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9440" windowHeight="7800"/>
  </bookViews>
  <sheets>
    <sheet name="20150202" sheetId="5" r:id="rId1"/>
    <sheet name="Article Mapping" sheetId="4" r:id="rId2"/>
  </sheets>
  <definedNames>
    <definedName name="_xlnm._FilterDatabase" localSheetId="0" hidden="1">'20150202'!#REF!</definedName>
  </definedNames>
  <calcPr calcId="145621"/>
</workbook>
</file>

<file path=xl/sharedStrings.xml><?xml version="1.0" encoding="utf-8"?>
<sst xmlns="http://schemas.openxmlformats.org/spreadsheetml/2006/main" count="653" uniqueCount="131">
  <si>
    <t>Section</t>
  </si>
  <si>
    <t>Description</t>
  </si>
  <si>
    <t>n/a</t>
  </si>
  <si>
    <t xml:space="preserve"> </t>
  </si>
  <si>
    <t>ü</t>
  </si>
  <si>
    <t>General Provisions</t>
  </si>
  <si>
    <t>Recitals</t>
  </si>
  <si>
    <t>Subject Matter and Scope</t>
  </si>
  <si>
    <t>Definitions</t>
  </si>
  <si>
    <t>Confidentiality Obligations</t>
  </si>
  <si>
    <t>Objectives of Capacity Calculation and Congestion Management Co-operation</t>
  </si>
  <si>
    <t>Consultation</t>
  </si>
  <si>
    <t>Capacity Calculation</t>
  </si>
  <si>
    <t>Capacity Calculation Timeframes</t>
  </si>
  <si>
    <t>Capacity Calculation Regions</t>
  </si>
  <si>
    <t>Generation and Load Data Provision Methodology</t>
  </si>
  <si>
    <t>Common Grid Model Methodology</t>
  </si>
  <si>
    <t>Scenarios</t>
  </si>
  <si>
    <t>Individual Grid Model</t>
  </si>
  <si>
    <t>Capacity Calculation Methodology</t>
  </si>
  <si>
    <t>Day Ahead</t>
  </si>
  <si>
    <t>Validation and Delivery of Cross Zonal Capacity</t>
  </si>
  <si>
    <t>Biennial Report on Capacity Calculation and Allocation</t>
  </si>
  <si>
    <t>Coordinated Redispatching and Countertrading</t>
  </si>
  <si>
    <t>General Provisions - All NEMO back up procedures</t>
  </si>
  <si>
    <t>Intraday</t>
  </si>
  <si>
    <t>Objectives of the Price Coupling Algorithm</t>
  </si>
  <si>
    <t>Inputs and Results of the Price Coupling Algorithm</t>
  </si>
  <si>
    <t>Products Accommodated</t>
  </si>
  <si>
    <t>Maximum and Minimum Prices</t>
  </si>
  <si>
    <t>Provision of Input Data</t>
  </si>
  <si>
    <t>Operation of the Single Day Ahead Coupling</t>
  </si>
  <si>
    <t>Delivery of Results</t>
  </si>
  <si>
    <t>Calculation of Scheduled Exchanges resulting from the Single Day Ahead Coupling</t>
  </si>
  <si>
    <t>Initiation of Fallback Procedures</t>
  </si>
  <si>
    <t>Objectives of the Continuous Trading Matching Algorithm</t>
  </si>
  <si>
    <t>Products Accomodated</t>
  </si>
  <si>
    <t>Pricing of Intraday Capacity</t>
  </si>
  <si>
    <t>Calculation of Scheduled Exchanges resulting from the Single Intraday Coupling</t>
  </si>
  <si>
    <t>Publication of Market Information</t>
  </si>
  <si>
    <t>Complementary Regional Auctions</t>
  </si>
  <si>
    <t>Clearing and Settlement</t>
  </si>
  <si>
    <t>Firmness of Day Ahead Capacity and Allocation Constraints</t>
  </si>
  <si>
    <t>Firmness of Intraday Capacity</t>
  </si>
  <si>
    <t>Costs of Establishing, Amending and Operating Single Day Ahead and Intraday Coupling</t>
  </si>
  <si>
    <t>Clearing and Settlement Costs</t>
  </si>
  <si>
    <t>Costs of Establishing and Operating Coordinated Capacity Calculation Processes</t>
  </si>
  <si>
    <t>Costs of Ensuring Firmness</t>
  </si>
  <si>
    <t>Transitional Arrangements</t>
  </si>
  <si>
    <t>Removal of Explicit Allocation</t>
  </si>
  <si>
    <t>Explicit Requests for Capacity</t>
  </si>
  <si>
    <t>NEMO Designation Criteria</t>
  </si>
  <si>
    <t>TSOs' tasks related to Single Day Ahead and Intraday Coupling</t>
  </si>
  <si>
    <t>Entry into Force</t>
  </si>
  <si>
    <t>Old Article</t>
  </si>
  <si>
    <t>GC1</t>
  </si>
  <si>
    <t>GC2</t>
  </si>
  <si>
    <t>GC3</t>
  </si>
  <si>
    <t>GC5</t>
  </si>
  <si>
    <t>GC7</t>
  </si>
  <si>
    <t>GC8</t>
  </si>
  <si>
    <t>GC10</t>
  </si>
  <si>
    <t>GC11</t>
  </si>
  <si>
    <t>GC12</t>
  </si>
  <si>
    <t>GC13</t>
  </si>
  <si>
    <t>GC14</t>
  </si>
  <si>
    <t>GC15</t>
  </si>
  <si>
    <t>GC16</t>
  </si>
  <si>
    <t>EirGrid Interconnector Limited</t>
  </si>
  <si>
    <t>Moyle Interconnector Limited</t>
  </si>
  <si>
    <t>NEMOs designation and revocation of the designation</t>
  </si>
  <si>
    <t>NEMOs designation in case of a national legal monopoly for trading services</t>
  </si>
  <si>
    <t>Introduction of flow based capacity calculation methodology</t>
  </si>
  <si>
    <t>Adoption of Terms Conditions and Methodologies</t>
  </si>
  <si>
    <t xml:space="preserve">Stakeholder Involvement </t>
  </si>
  <si>
    <t>Day-to-Day Management of Single Day Ahead and Intraday Coupling</t>
  </si>
  <si>
    <t>Creation of a Common Grid Model</t>
  </si>
  <si>
    <t>Regional Calculation of Cross Zonal Capacity</t>
  </si>
  <si>
    <r>
      <t xml:space="preserve">Criteria for Reviewing </t>
    </r>
    <r>
      <rPr>
        <sz val="10"/>
        <rFont val="Calibri"/>
        <family val="2"/>
        <scheme val="minor"/>
      </rPr>
      <t>Bidding Zone Configurations</t>
    </r>
  </si>
  <si>
    <t>Regular Reporting on current Bidding Zone Configuration by ENTSO-E and ACER</t>
  </si>
  <si>
    <t>Pricing of Day Ahead Cross Zonal Capacity</t>
  </si>
  <si>
    <t>Arrangements Concerning more than one NEMO in one Bidding Zone and for Interconnectors which are not Certified</t>
  </si>
  <si>
    <t>Results of the Continuous Trading Matching Algorithm</t>
  </si>
  <si>
    <t>Operation of the Single Intraday Coupling</t>
  </si>
  <si>
    <t>Costs</t>
  </si>
  <si>
    <t>Firmness of Allocated Cross Zonal Capacity</t>
  </si>
  <si>
    <t>Delegation of Tasks and Monitoring</t>
  </si>
  <si>
    <t>Final Comitology</t>
  </si>
  <si>
    <t>Draft Adopted</t>
  </si>
  <si>
    <t>Old Article (combined)</t>
  </si>
  <si>
    <t>Draft Adopted Text</t>
  </si>
  <si>
    <t>GB TSO CACM responsibilities</t>
  </si>
  <si>
    <t>TSO does not have relevant funciton</t>
  </si>
  <si>
    <t>NEMO Tasks</t>
  </si>
  <si>
    <t>Reliability Margin Methodology</t>
  </si>
  <si>
    <t>Methodologies for Operational Security Limits, Contingencies and Allocation Constraints</t>
  </si>
  <si>
    <t>Generation Shift Keys Methodologies</t>
  </si>
  <si>
    <t>Methodology for Remedial Security Action in Capacity Calculation</t>
  </si>
  <si>
    <t>Cross Zonal Capacity Validation Methodology</t>
  </si>
  <si>
    <t>Methodology for Calculating Scheduled Exchanges Resulting from Single Intraday Coupling</t>
  </si>
  <si>
    <t>Methodology for Calculating Scheduled Exchanges Resulting from Single Day Ahead Coupling</t>
  </si>
  <si>
    <t>Establishment of Fallback Procedures</t>
  </si>
  <si>
    <t>Provisions relating to Explicit Allocation</t>
  </si>
  <si>
    <t>Provisions relating to Intraday Arrangements</t>
  </si>
  <si>
    <t>Clearing and Settlement for Day Ahead and Intraday Coupling</t>
  </si>
  <si>
    <t>Proposal for Day Ahead Firmness Deadline</t>
  </si>
  <si>
    <t>Congestion Income Distribution Methodology</t>
  </si>
  <si>
    <t>Redispatching and Countertrading Cost Sharing Methodology</t>
  </si>
  <si>
    <t>General Provisions on Cost Recovery</t>
  </si>
  <si>
    <t>Cost Sharing between NEMOs and TSOs in different Member States</t>
  </si>
  <si>
    <t>Delegation of Tasks</t>
  </si>
  <si>
    <t>Monitoring of the Implementation of Single Day Ahead and Intraday Coupling</t>
  </si>
  <si>
    <t>Transitional Arrangements and Final Provisions</t>
  </si>
  <si>
    <t>Transitional Provisions for Ireland and Northern Ireland</t>
  </si>
  <si>
    <r>
      <t>Firmness in the Event</t>
    </r>
    <r>
      <rPr>
        <sz val="10"/>
        <rFont val="Calibri"/>
        <family val="2"/>
        <scheme val="minor"/>
      </rPr>
      <t xml:space="preserve"> of Force Majeure or Emergency Situations</t>
    </r>
  </si>
  <si>
    <t>Reviewing Existing  Bidding Zone Configuration</t>
  </si>
  <si>
    <t>Price Coupling Algorithm Development and Continuous Trading Matching Algorithm Development</t>
  </si>
  <si>
    <t>Day Ahead and Intraday</t>
  </si>
  <si>
    <t>General Provisions: Establishment of a European Merging Function and Establishment of a Coordinated Capacity Calculator</t>
  </si>
  <si>
    <t>TSO has relevant function</t>
  </si>
  <si>
    <t>Analysis</t>
  </si>
  <si>
    <t>No obligations for TSOs</t>
  </si>
  <si>
    <t>EirGrid</t>
  </si>
  <si>
    <t>SONI</t>
  </si>
  <si>
    <t>Annex 1: All-island Interconnector Obligations under CACM Regulation</t>
  </si>
  <si>
    <t>All TSO obligation</t>
  </si>
  <si>
    <t>Not relevant to Interconnectors</t>
  </si>
  <si>
    <t>Not  relevant to Interconnectors</t>
  </si>
  <si>
    <t>SOs Lead Role</t>
  </si>
  <si>
    <t>System Operators to lead with interconnector owner playing a supporting role</t>
  </si>
  <si>
    <t>Inerconnectors only Obligation</t>
  </si>
</sst>
</file>

<file path=xl/styles.xml><?xml version="1.0" encoding="utf-8"?>
<styleSheet xmlns="http://schemas.openxmlformats.org/spreadsheetml/2006/main">
  <fonts count="2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b/>
      <i/>
      <sz val="10"/>
      <color theme="1"/>
      <name val="Verdana"/>
      <family val="2"/>
    </font>
    <font>
      <sz val="24"/>
      <color rgb="FF00B050"/>
      <name val="Wingdings"/>
      <charset val="2"/>
    </font>
    <font>
      <sz val="10"/>
      <color theme="1" tint="0.499984740745262"/>
      <name val="Verdana"/>
      <family val="2"/>
    </font>
    <font>
      <sz val="8"/>
      <color theme="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i/>
      <sz val="10"/>
      <color theme="1"/>
      <name val="Verdana"/>
      <family val="2"/>
    </font>
    <font>
      <sz val="10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b/>
      <sz val="18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/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5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T93"/>
  <sheetViews>
    <sheetView showGridLines="0" tabSelected="1" zoomScale="70" zoomScaleNormal="70" workbookViewId="0">
      <pane xSplit="4" ySplit="4" topLeftCell="E5" activePane="bottomRight" state="frozen"/>
      <selection activeCell="D19" sqref="D19"/>
      <selection pane="topRight" activeCell="D19" sqref="D19"/>
      <selection pane="bottomLeft" activeCell="D19" sqref="D19"/>
      <selection pane="bottomRight" activeCell="C24" sqref="C24"/>
    </sheetView>
  </sheetViews>
  <sheetFormatPr defaultRowHeight="12.75"/>
  <cols>
    <col min="1" max="1" width="0.75" style="14" customWidth="1"/>
    <col min="2" max="2" width="25.125" style="11" bestFit="1" customWidth="1"/>
    <col min="3" max="3" width="54.75" style="12" bestFit="1" customWidth="1" collapsed="1"/>
    <col min="4" max="6" width="11.625" style="41" customWidth="1"/>
    <col min="7" max="8" width="15.625" style="2" customWidth="1"/>
    <col min="9" max="9" width="42.125" style="2" customWidth="1"/>
    <col min="10" max="11" width="11.625" style="2" customWidth="1"/>
    <col min="12" max="16384" width="9" style="2"/>
  </cols>
  <sheetData>
    <row r="1" spans="1:20" ht="33.75">
      <c r="A1" s="23" t="s">
        <v>91</v>
      </c>
      <c r="B1" s="66" t="s">
        <v>124</v>
      </c>
    </row>
    <row r="2" spans="1:20" ht="12" customHeight="1">
      <c r="A2" s="39"/>
      <c r="B2" s="39"/>
      <c r="C2" s="39"/>
      <c r="D2" s="39"/>
      <c r="E2" s="39"/>
      <c r="F2" s="39"/>
      <c r="G2" s="39"/>
      <c r="H2" s="39"/>
      <c r="I2" s="64"/>
      <c r="L2" s="32"/>
    </row>
    <row r="3" spans="1:20" s="1" customFormat="1" ht="23.25" customHeight="1">
      <c r="A3" s="15"/>
      <c r="B3" s="74" t="s">
        <v>0</v>
      </c>
      <c r="C3" s="76" t="s">
        <v>1</v>
      </c>
      <c r="D3" s="70" t="s">
        <v>90</v>
      </c>
      <c r="E3" s="67" t="s">
        <v>122</v>
      </c>
      <c r="F3" s="67" t="s">
        <v>123</v>
      </c>
      <c r="G3" s="72" t="s">
        <v>68</v>
      </c>
      <c r="H3" s="72" t="s">
        <v>69</v>
      </c>
      <c r="I3" s="70" t="s">
        <v>120</v>
      </c>
      <c r="K3" s="4" t="s">
        <v>3</v>
      </c>
      <c r="L3" s="32" t="s">
        <v>92</v>
      </c>
    </row>
    <row r="4" spans="1:20" s="3" customFormat="1" ht="23.25" customHeight="1">
      <c r="A4" s="15"/>
      <c r="B4" s="75"/>
      <c r="C4" s="77"/>
      <c r="D4" s="70"/>
      <c r="E4" s="68"/>
      <c r="F4" s="68"/>
      <c r="G4" s="73"/>
      <c r="H4" s="73"/>
      <c r="I4" s="71"/>
      <c r="K4" s="8" t="s">
        <v>4</v>
      </c>
      <c r="L4" s="33" t="s">
        <v>119</v>
      </c>
      <c r="M4" s="2"/>
      <c r="N4" s="2"/>
      <c r="O4" s="2"/>
      <c r="P4" s="2"/>
    </row>
    <row r="5" spans="1:20" ht="30" customHeight="1">
      <c r="B5" s="17" t="s">
        <v>5</v>
      </c>
      <c r="C5" s="18" t="s">
        <v>6</v>
      </c>
      <c r="D5" s="42" t="s">
        <v>2</v>
      </c>
      <c r="E5" s="54" t="s">
        <v>3</v>
      </c>
      <c r="F5" s="54" t="s">
        <v>3</v>
      </c>
      <c r="G5" s="6" t="s">
        <v>3</v>
      </c>
      <c r="H5" s="6" t="s">
        <v>3</v>
      </c>
      <c r="I5" s="54" t="s">
        <v>121</v>
      </c>
      <c r="K5" s="37" t="s">
        <v>4</v>
      </c>
      <c r="L5" s="65" t="s">
        <v>129</v>
      </c>
      <c r="M5" s="5"/>
      <c r="N5" s="5"/>
      <c r="O5" s="5"/>
      <c r="P5" s="5"/>
    </row>
    <row r="6" spans="1:20" s="5" customFormat="1" ht="30" customHeight="1">
      <c r="A6" s="16"/>
      <c r="B6" s="17" t="s">
        <v>5</v>
      </c>
      <c r="C6" s="18" t="s">
        <v>7</v>
      </c>
      <c r="D6" s="42">
        <v>1</v>
      </c>
      <c r="E6" s="54" t="s">
        <v>3</v>
      </c>
      <c r="F6" s="54" t="s">
        <v>3</v>
      </c>
      <c r="G6" s="6" t="s">
        <v>3</v>
      </c>
      <c r="H6" s="6" t="s">
        <v>3</v>
      </c>
      <c r="I6" s="54" t="s">
        <v>121</v>
      </c>
      <c r="K6" s="65"/>
      <c r="L6" s="65"/>
      <c r="M6" s="2"/>
      <c r="N6" s="2"/>
      <c r="O6" s="2"/>
      <c r="P6" s="7"/>
    </row>
    <row r="7" spans="1:20" s="7" customFormat="1" ht="30" customHeight="1">
      <c r="A7" s="19"/>
      <c r="B7" s="17" t="s">
        <v>5</v>
      </c>
      <c r="C7" s="20" t="s">
        <v>8</v>
      </c>
      <c r="D7" s="43">
        <v>2</v>
      </c>
      <c r="E7" s="62" t="s">
        <v>4</v>
      </c>
      <c r="F7" s="62" t="s">
        <v>4</v>
      </c>
      <c r="G7" s="35" t="s">
        <v>4</v>
      </c>
      <c r="H7" s="35" t="s">
        <v>4</v>
      </c>
      <c r="I7" s="54" t="s">
        <v>125</v>
      </c>
    </row>
    <row r="8" spans="1:20" s="7" customFormat="1" ht="30" customHeight="1">
      <c r="A8" s="19"/>
      <c r="B8" s="17" t="s">
        <v>5</v>
      </c>
      <c r="C8" s="20" t="s">
        <v>10</v>
      </c>
      <c r="D8" s="43">
        <v>3</v>
      </c>
      <c r="E8" s="62" t="s">
        <v>4</v>
      </c>
      <c r="F8" s="62" t="s">
        <v>4</v>
      </c>
      <c r="G8" s="35" t="s">
        <v>4</v>
      </c>
      <c r="H8" s="35" t="s">
        <v>4</v>
      </c>
      <c r="I8" s="54" t="s">
        <v>125</v>
      </c>
      <c r="N8" s="38"/>
      <c r="O8" s="38"/>
      <c r="S8" s="2"/>
      <c r="T8" s="2"/>
    </row>
    <row r="9" spans="1:20" s="7" customFormat="1" ht="30" customHeight="1">
      <c r="A9" s="19"/>
      <c r="B9" s="17" t="s">
        <v>5</v>
      </c>
      <c r="C9" s="22" t="s">
        <v>70</v>
      </c>
      <c r="D9" s="43">
        <v>4</v>
      </c>
      <c r="E9" s="56" t="s">
        <v>3</v>
      </c>
      <c r="F9" s="56" t="s">
        <v>3</v>
      </c>
      <c r="G9" s="9" t="s">
        <v>3</v>
      </c>
      <c r="H9" s="9" t="s">
        <v>3</v>
      </c>
      <c r="I9" s="54" t="s">
        <v>121</v>
      </c>
      <c r="K9" s="2"/>
      <c r="O9" s="38"/>
    </row>
    <row r="10" spans="1:20" s="7" customFormat="1" ht="30" customHeight="1">
      <c r="A10" s="19"/>
      <c r="B10" s="17" t="s">
        <v>5</v>
      </c>
      <c r="C10" s="22" t="s">
        <v>71</v>
      </c>
      <c r="D10" s="43">
        <v>5</v>
      </c>
      <c r="E10" s="56" t="s">
        <v>3</v>
      </c>
      <c r="F10" s="56" t="s">
        <v>3</v>
      </c>
      <c r="G10" s="9" t="s">
        <v>3</v>
      </c>
      <c r="H10" s="9" t="s">
        <v>3</v>
      </c>
      <c r="I10" s="54" t="s">
        <v>121</v>
      </c>
      <c r="K10" s="2"/>
      <c r="L10" s="2"/>
    </row>
    <row r="11" spans="1:20" s="7" customFormat="1" ht="30" customHeight="1">
      <c r="A11" s="19"/>
      <c r="B11" s="17" t="s">
        <v>5</v>
      </c>
      <c r="C11" s="20" t="s">
        <v>51</v>
      </c>
      <c r="D11" s="43">
        <v>6</v>
      </c>
      <c r="E11" s="56" t="s">
        <v>3</v>
      </c>
      <c r="F11" s="56" t="s">
        <v>3</v>
      </c>
      <c r="G11" s="9" t="s">
        <v>3</v>
      </c>
      <c r="H11" s="9" t="s">
        <v>3</v>
      </c>
      <c r="I11" s="54" t="s">
        <v>121</v>
      </c>
      <c r="K11" s="2"/>
      <c r="L11" s="2"/>
      <c r="M11" s="2"/>
    </row>
    <row r="12" spans="1:20" s="7" customFormat="1" ht="30" customHeight="1">
      <c r="A12" s="19"/>
      <c r="B12" s="17" t="s">
        <v>5</v>
      </c>
      <c r="C12" s="20" t="s">
        <v>93</v>
      </c>
      <c r="D12" s="43">
        <v>7</v>
      </c>
      <c r="E12" s="56" t="s">
        <v>3</v>
      </c>
      <c r="F12" s="56" t="s">
        <v>3</v>
      </c>
      <c r="G12" s="9" t="s">
        <v>3</v>
      </c>
      <c r="H12" s="9" t="s">
        <v>3</v>
      </c>
      <c r="I12" s="54" t="s">
        <v>121</v>
      </c>
      <c r="K12" s="2"/>
      <c r="L12" s="2"/>
    </row>
    <row r="13" spans="1:20" s="7" customFormat="1" ht="30" customHeight="1">
      <c r="A13" s="19"/>
      <c r="B13" s="17" t="s">
        <v>5</v>
      </c>
      <c r="C13" s="22" t="s">
        <v>52</v>
      </c>
      <c r="D13" s="43">
        <v>8</v>
      </c>
      <c r="E13" s="58" t="s">
        <v>4</v>
      </c>
      <c r="F13" s="58" t="s">
        <v>4</v>
      </c>
      <c r="G13" s="58" t="s">
        <v>4</v>
      </c>
      <c r="H13" s="58" t="s">
        <v>4</v>
      </c>
      <c r="I13" s="54" t="s">
        <v>125</v>
      </c>
      <c r="K13" s="2"/>
      <c r="L13" s="2"/>
    </row>
    <row r="14" spans="1:20" s="7" customFormat="1" ht="30" customHeight="1">
      <c r="A14" s="19"/>
      <c r="B14" s="17" t="s">
        <v>5</v>
      </c>
      <c r="C14" s="20" t="s">
        <v>73</v>
      </c>
      <c r="D14" s="43">
        <v>9</v>
      </c>
      <c r="E14" s="58" t="s">
        <v>4</v>
      </c>
      <c r="F14" s="58" t="s">
        <v>4</v>
      </c>
      <c r="G14" s="24" t="s">
        <v>4</v>
      </c>
      <c r="H14" s="24" t="s">
        <v>4</v>
      </c>
      <c r="I14" s="54" t="s">
        <v>125</v>
      </c>
      <c r="K14" s="2"/>
      <c r="L14" s="2"/>
    </row>
    <row r="15" spans="1:20" s="7" customFormat="1" ht="30" customHeight="1">
      <c r="A15" s="19"/>
      <c r="B15" s="17" t="s">
        <v>5</v>
      </c>
      <c r="C15" s="20" t="s">
        <v>75</v>
      </c>
      <c r="D15" s="43">
        <v>10</v>
      </c>
      <c r="E15" s="55" t="s">
        <v>4</v>
      </c>
      <c r="F15" s="55" t="s">
        <v>4</v>
      </c>
      <c r="G15" s="55" t="s">
        <v>4</v>
      </c>
      <c r="H15" s="55" t="s">
        <v>4</v>
      </c>
      <c r="I15" s="54" t="s">
        <v>125</v>
      </c>
      <c r="K15" s="2"/>
      <c r="L15" s="2"/>
    </row>
    <row r="16" spans="1:20" s="7" customFormat="1" ht="30" customHeight="1">
      <c r="A16" s="19"/>
      <c r="B16" s="17" t="s">
        <v>5</v>
      </c>
      <c r="C16" s="20" t="s">
        <v>74</v>
      </c>
      <c r="D16" s="43">
        <v>11</v>
      </c>
      <c r="E16" s="56" t="s">
        <v>3</v>
      </c>
      <c r="F16" s="56" t="s">
        <v>3</v>
      </c>
      <c r="G16" s="56" t="s">
        <v>3</v>
      </c>
      <c r="H16" s="56" t="s">
        <v>3</v>
      </c>
      <c r="I16" s="54" t="s">
        <v>121</v>
      </c>
      <c r="K16" s="2"/>
      <c r="L16" s="2"/>
      <c r="M16" s="2"/>
      <c r="N16" s="2"/>
      <c r="O16" s="2"/>
      <c r="P16" s="2"/>
    </row>
    <row r="17" spans="2:9" ht="30" customHeight="1">
      <c r="B17" s="17" t="s">
        <v>5</v>
      </c>
      <c r="C17" s="20" t="s">
        <v>11</v>
      </c>
      <c r="D17" s="43">
        <v>12</v>
      </c>
      <c r="E17" s="55" t="s">
        <v>4</v>
      </c>
      <c r="F17" s="55" t="s">
        <v>4</v>
      </c>
      <c r="G17" s="55" t="s">
        <v>4</v>
      </c>
      <c r="H17" s="55" t="s">
        <v>4</v>
      </c>
      <c r="I17" s="54" t="s">
        <v>125</v>
      </c>
    </row>
    <row r="18" spans="2:9" ht="30" customHeight="1">
      <c r="B18" s="17" t="s">
        <v>5</v>
      </c>
      <c r="C18" s="18" t="s">
        <v>9</v>
      </c>
      <c r="D18" s="42">
        <v>13</v>
      </c>
      <c r="E18" s="58" t="s">
        <v>4</v>
      </c>
      <c r="F18" s="58" t="s">
        <v>4</v>
      </c>
      <c r="G18" s="24" t="s">
        <v>4</v>
      </c>
      <c r="H18" s="24" t="s">
        <v>4</v>
      </c>
      <c r="I18" s="54" t="s">
        <v>125</v>
      </c>
    </row>
    <row r="19" spans="2:9" ht="30" customHeight="1">
      <c r="B19" s="17" t="s">
        <v>12</v>
      </c>
      <c r="C19" s="18" t="s">
        <v>13</v>
      </c>
      <c r="D19" s="42">
        <v>14</v>
      </c>
      <c r="E19" s="58" t="s">
        <v>4</v>
      </c>
      <c r="F19" s="58" t="s">
        <v>4</v>
      </c>
      <c r="G19" s="58" t="s">
        <v>4</v>
      </c>
      <c r="H19" s="58" t="s">
        <v>4</v>
      </c>
      <c r="I19" s="54" t="s">
        <v>125</v>
      </c>
    </row>
    <row r="20" spans="2:9" ht="30" customHeight="1">
      <c r="B20" s="17" t="s">
        <v>12</v>
      </c>
      <c r="C20" s="21" t="s">
        <v>14</v>
      </c>
      <c r="D20" s="42">
        <v>15</v>
      </c>
      <c r="E20" s="58" t="s">
        <v>4</v>
      </c>
      <c r="F20" s="58" t="s">
        <v>4</v>
      </c>
      <c r="G20" s="24" t="s">
        <v>4</v>
      </c>
      <c r="H20" s="24" t="s">
        <v>4</v>
      </c>
      <c r="I20" s="54" t="s">
        <v>125</v>
      </c>
    </row>
    <row r="21" spans="2:9" ht="30" customHeight="1">
      <c r="B21" s="17" t="s">
        <v>12</v>
      </c>
      <c r="C21" s="21" t="s">
        <v>15</v>
      </c>
      <c r="D21" s="42">
        <v>16</v>
      </c>
      <c r="E21" s="58" t="s">
        <v>4</v>
      </c>
      <c r="F21" s="58" t="s">
        <v>4</v>
      </c>
      <c r="G21" s="69"/>
      <c r="H21" s="69"/>
      <c r="I21" s="54" t="s">
        <v>126</v>
      </c>
    </row>
    <row r="22" spans="2:9" ht="30" customHeight="1">
      <c r="B22" s="17" t="s">
        <v>12</v>
      </c>
      <c r="C22" s="21" t="s">
        <v>16</v>
      </c>
      <c r="D22" s="42">
        <v>17</v>
      </c>
      <c r="E22" s="58" t="s">
        <v>4</v>
      </c>
      <c r="F22" s="58" t="s">
        <v>4</v>
      </c>
      <c r="G22" s="58" t="s">
        <v>4</v>
      </c>
      <c r="H22" s="58" t="s">
        <v>4</v>
      </c>
      <c r="I22" s="54" t="s">
        <v>125</v>
      </c>
    </row>
    <row r="23" spans="2:9" ht="30" customHeight="1">
      <c r="B23" s="17" t="s">
        <v>12</v>
      </c>
      <c r="C23" s="18" t="s">
        <v>17</v>
      </c>
      <c r="D23" s="42">
        <v>18</v>
      </c>
      <c r="E23" s="62" t="s">
        <v>4</v>
      </c>
      <c r="F23" s="62" t="s">
        <v>4</v>
      </c>
      <c r="G23" s="62" t="s">
        <v>4</v>
      </c>
      <c r="H23" s="62" t="s">
        <v>4</v>
      </c>
      <c r="I23" s="54" t="s">
        <v>125</v>
      </c>
    </row>
    <row r="24" spans="2:9" ht="30" customHeight="1">
      <c r="B24" s="17" t="s">
        <v>12</v>
      </c>
      <c r="C24" s="18" t="s">
        <v>18</v>
      </c>
      <c r="D24" s="42">
        <v>19</v>
      </c>
      <c r="E24" s="62" t="s">
        <v>4</v>
      </c>
      <c r="F24" s="62" t="s">
        <v>4</v>
      </c>
      <c r="G24" s="62" t="s">
        <v>4</v>
      </c>
      <c r="H24" s="62" t="s">
        <v>4</v>
      </c>
      <c r="I24" s="54" t="s">
        <v>125</v>
      </c>
    </row>
    <row r="25" spans="2:9" ht="30" customHeight="1">
      <c r="B25" s="17" t="s">
        <v>12</v>
      </c>
      <c r="C25" s="18" t="s">
        <v>72</v>
      </c>
      <c r="D25" s="42">
        <v>20</v>
      </c>
      <c r="E25" s="58" t="s">
        <v>4</v>
      </c>
      <c r="F25" s="58" t="s">
        <v>4</v>
      </c>
      <c r="G25" s="24" t="s">
        <v>4</v>
      </c>
      <c r="H25" s="24" t="s">
        <v>4</v>
      </c>
      <c r="I25" s="54" t="s">
        <v>125</v>
      </c>
    </row>
    <row r="26" spans="2:9" ht="30" customHeight="1">
      <c r="B26" s="17" t="s">
        <v>12</v>
      </c>
      <c r="C26" s="21" t="s">
        <v>19</v>
      </c>
      <c r="D26" s="42">
        <v>21</v>
      </c>
      <c r="E26" s="58" t="s">
        <v>4</v>
      </c>
      <c r="F26" s="58" t="s">
        <v>4</v>
      </c>
      <c r="G26" s="24" t="s">
        <v>4</v>
      </c>
      <c r="H26" s="24" t="s">
        <v>4</v>
      </c>
      <c r="I26" s="54" t="s">
        <v>125</v>
      </c>
    </row>
    <row r="27" spans="2:9" ht="30" customHeight="1">
      <c r="B27" s="17" t="s">
        <v>12</v>
      </c>
      <c r="C27" s="18" t="s">
        <v>94</v>
      </c>
      <c r="D27" s="42">
        <v>22</v>
      </c>
      <c r="E27" s="62" t="s">
        <v>4</v>
      </c>
      <c r="F27" s="62" t="s">
        <v>4</v>
      </c>
      <c r="G27" s="62" t="s">
        <v>4</v>
      </c>
      <c r="H27" s="62" t="s">
        <v>4</v>
      </c>
      <c r="I27" s="54" t="s">
        <v>125</v>
      </c>
    </row>
    <row r="28" spans="2:9" ht="30" customHeight="1">
      <c r="B28" s="17" t="s">
        <v>12</v>
      </c>
      <c r="C28" s="18" t="s">
        <v>95</v>
      </c>
      <c r="D28" s="42">
        <v>23</v>
      </c>
      <c r="E28" s="62" t="s">
        <v>4</v>
      </c>
      <c r="F28" s="62" t="s">
        <v>4</v>
      </c>
      <c r="G28" s="62" t="s">
        <v>4</v>
      </c>
      <c r="H28" s="62" t="s">
        <v>4</v>
      </c>
      <c r="I28" s="54" t="s">
        <v>125</v>
      </c>
    </row>
    <row r="29" spans="2:9" ht="30" customHeight="1">
      <c r="B29" s="17" t="s">
        <v>12</v>
      </c>
      <c r="C29" s="34" t="s">
        <v>96</v>
      </c>
      <c r="D29" s="42">
        <v>24</v>
      </c>
      <c r="E29" s="58" t="s">
        <v>4</v>
      </c>
      <c r="F29" s="58" t="s">
        <v>4</v>
      </c>
      <c r="G29" s="69"/>
      <c r="H29" s="69"/>
      <c r="I29" s="54" t="s">
        <v>126</v>
      </c>
    </row>
    <row r="30" spans="2:9" ht="30" customHeight="1">
      <c r="B30" s="17" t="s">
        <v>12</v>
      </c>
      <c r="C30" s="22" t="s">
        <v>97</v>
      </c>
      <c r="D30" s="42">
        <v>25</v>
      </c>
      <c r="E30" s="58" t="s">
        <v>4</v>
      </c>
      <c r="F30" s="58" t="s">
        <v>4</v>
      </c>
      <c r="G30" s="58" t="s">
        <v>4</v>
      </c>
      <c r="H30" s="58" t="s">
        <v>4</v>
      </c>
      <c r="I30" s="54" t="s">
        <v>125</v>
      </c>
    </row>
    <row r="31" spans="2:9" ht="30" customHeight="1">
      <c r="B31" s="17" t="s">
        <v>12</v>
      </c>
      <c r="C31" s="22" t="s">
        <v>98</v>
      </c>
      <c r="D31" s="42">
        <v>26</v>
      </c>
      <c r="E31" s="58" t="s">
        <v>4</v>
      </c>
      <c r="F31" s="58" t="s">
        <v>4</v>
      </c>
      <c r="G31" s="24" t="s">
        <v>4</v>
      </c>
      <c r="H31" s="24" t="s">
        <v>4</v>
      </c>
      <c r="I31" s="54" t="s">
        <v>125</v>
      </c>
    </row>
    <row r="32" spans="2:9" ht="30" customHeight="1">
      <c r="B32" s="17" t="s">
        <v>12</v>
      </c>
      <c r="C32" s="26" t="s">
        <v>118</v>
      </c>
      <c r="D32" s="42">
        <v>27</v>
      </c>
      <c r="E32" s="58" t="s">
        <v>4</v>
      </c>
      <c r="F32" s="58" t="s">
        <v>4</v>
      </c>
      <c r="G32" s="58" t="s">
        <v>4</v>
      </c>
      <c r="H32" s="58" t="s">
        <v>4</v>
      </c>
      <c r="I32" s="54" t="s">
        <v>125</v>
      </c>
    </row>
    <row r="33" spans="2:9" ht="30" customHeight="1">
      <c r="B33" s="17" t="s">
        <v>12</v>
      </c>
      <c r="C33" s="36" t="s">
        <v>76</v>
      </c>
      <c r="D33" s="42">
        <v>28</v>
      </c>
      <c r="E33" s="58" t="s">
        <v>4</v>
      </c>
      <c r="F33" s="58" t="s">
        <v>4</v>
      </c>
      <c r="G33" s="58" t="s">
        <v>4</v>
      </c>
      <c r="H33" s="58" t="s">
        <v>4</v>
      </c>
      <c r="I33" s="54" t="s">
        <v>125</v>
      </c>
    </row>
    <row r="34" spans="2:9" ht="30" customHeight="1">
      <c r="B34" s="17" t="s">
        <v>12</v>
      </c>
      <c r="C34" s="18" t="s">
        <v>77</v>
      </c>
      <c r="D34" s="42">
        <v>29</v>
      </c>
      <c r="E34" s="55" t="s">
        <v>4</v>
      </c>
      <c r="F34" s="55" t="s">
        <v>4</v>
      </c>
      <c r="G34" s="55" t="s">
        <v>4</v>
      </c>
      <c r="H34" s="55" t="s">
        <v>4</v>
      </c>
      <c r="I34" s="54" t="s">
        <v>125</v>
      </c>
    </row>
    <row r="35" spans="2:9" ht="30" customHeight="1">
      <c r="B35" s="17" t="s">
        <v>12</v>
      </c>
      <c r="C35" s="18" t="s">
        <v>21</v>
      </c>
      <c r="D35" s="42">
        <v>30</v>
      </c>
      <c r="E35" s="58" t="s">
        <v>4</v>
      </c>
      <c r="F35" s="58" t="s">
        <v>4</v>
      </c>
      <c r="G35" s="24" t="s">
        <v>4</v>
      </c>
      <c r="H35" s="24" t="s">
        <v>4</v>
      </c>
      <c r="I35" s="54" t="s">
        <v>125</v>
      </c>
    </row>
    <row r="36" spans="2:9" ht="30" customHeight="1">
      <c r="B36" s="17" t="s">
        <v>12</v>
      </c>
      <c r="C36" s="21" t="s">
        <v>22</v>
      </c>
      <c r="D36" s="42">
        <v>31</v>
      </c>
      <c r="E36" s="58" t="s">
        <v>4</v>
      </c>
      <c r="F36" s="58" t="s">
        <v>4</v>
      </c>
      <c r="G36" s="58" t="s">
        <v>4</v>
      </c>
      <c r="H36" s="58" t="s">
        <v>4</v>
      </c>
      <c r="I36" s="54" t="s">
        <v>125</v>
      </c>
    </row>
    <row r="37" spans="2:9" ht="30" customHeight="1">
      <c r="B37" s="17" t="s">
        <v>12</v>
      </c>
      <c r="C37" s="21" t="s">
        <v>115</v>
      </c>
      <c r="D37" s="42">
        <v>32</v>
      </c>
      <c r="E37" s="58" t="s">
        <v>4</v>
      </c>
      <c r="F37" s="58" t="s">
        <v>4</v>
      </c>
      <c r="G37" s="24" t="s">
        <v>4</v>
      </c>
      <c r="H37" s="24" t="s">
        <v>4</v>
      </c>
      <c r="I37" s="54" t="s">
        <v>125</v>
      </c>
    </row>
    <row r="38" spans="2:9" ht="30" customHeight="1">
      <c r="B38" s="17" t="s">
        <v>12</v>
      </c>
      <c r="C38" s="21" t="s">
        <v>78</v>
      </c>
      <c r="D38" s="42">
        <v>33</v>
      </c>
      <c r="E38" s="58" t="s">
        <v>4</v>
      </c>
      <c r="F38" s="58" t="s">
        <v>4</v>
      </c>
      <c r="G38" s="24" t="s">
        <v>4</v>
      </c>
      <c r="H38" s="24" t="s">
        <v>4</v>
      </c>
      <c r="I38" s="54" t="s">
        <v>125</v>
      </c>
    </row>
    <row r="39" spans="2:9" ht="30" customHeight="1">
      <c r="B39" s="17" t="s">
        <v>12</v>
      </c>
      <c r="C39" s="21" t="s">
        <v>79</v>
      </c>
      <c r="D39" s="42">
        <v>34</v>
      </c>
      <c r="E39" s="58" t="s">
        <v>4</v>
      </c>
      <c r="F39" s="58" t="s">
        <v>4</v>
      </c>
      <c r="G39" s="58" t="s">
        <v>4</v>
      </c>
      <c r="H39" s="58" t="s">
        <v>4</v>
      </c>
      <c r="I39" s="54" t="s">
        <v>125</v>
      </c>
    </row>
    <row r="40" spans="2:9" ht="30" customHeight="1">
      <c r="B40" s="17" t="s">
        <v>12</v>
      </c>
      <c r="C40" s="22" t="s">
        <v>23</v>
      </c>
      <c r="D40" s="42">
        <v>35</v>
      </c>
      <c r="E40" s="58" t="s">
        <v>4</v>
      </c>
      <c r="F40" s="58" t="s">
        <v>4</v>
      </c>
      <c r="G40" s="69"/>
      <c r="H40" s="69"/>
      <c r="I40" s="54" t="s">
        <v>127</v>
      </c>
    </row>
    <row r="41" spans="2:9" ht="30" customHeight="1">
      <c r="B41" s="17" t="s">
        <v>12</v>
      </c>
      <c r="C41" s="18" t="s">
        <v>24</v>
      </c>
      <c r="D41" s="42">
        <v>36</v>
      </c>
      <c r="E41" s="58" t="s">
        <v>4</v>
      </c>
      <c r="F41" s="58" t="s">
        <v>4</v>
      </c>
      <c r="G41" s="58" t="s">
        <v>4</v>
      </c>
      <c r="H41" s="58" t="s">
        <v>4</v>
      </c>
      <c r="I41" s="54" t="s">
        <v>125</v>
      </c>
    </row>
    <row r="42" spans="2:9" ht="30" customHeight="1">
      <c r="B42" s="17" t="s">
        <v>117</v>
      </c>
      <c r="C42" s="21" t="s">
        <v>116</v>
      </c>
      <c r="D42" s="42">
        <v>37</v>
      </c>
      <c r="E42" s="58" t="s">
        <v>4</v>
      </c>
      <c r="F42" s="58" t="s">
        <v>4</v>
      </c>
      <c r="G42" s="58" t="s">
        <v>4</v>
      </c>
      <c r="H42" s="58" t="s">
        <v>4</v>
      </c>
      <c r="I42" s="54" t="s">
        <v>125</v>
      </c>
    </row>
    <row r="43" spans="2:9" ht="30" customHeight="1">
      <c r="B43" s="17" t="s">
        <v>20</v>
      </c>
      <c r="C43" s="18" t="s">
        <v>26</v>
      </c>
      <c r="D43" s="42">
        <v>38</v>
      </c>
      <c r="E43" s="25" t="s">
        <v>3</v>
      </c>
      <c r="F43" s="25" t="s">
        <v>3</v>
      </c>
      <c r="G43" s="25" t="s">
        <v>3</v>
      </c>
      <c r="H43" s="25" t="s">
        <v>3</v>
      </c>
      <c r="I43" s="54" t="s">
        <v>121</v>
      </c>
    </row>
    <row r="44" spans="2:9" ht="30" customHeight="1">
      <c r="B44" s="17" t="s">
        <v>20</v>
      </c>
      <c r="C44" s="18" t="s">
        <v>27</v>
      </c>
      <c r="D44" s="42">
        <v>39</v>
      </c>
      <c r="E44" s="58" t="s">
        <v>4</v>
      </c>
      <c r="F44" s="58" t="s">
        <v>4</v>
      </c>
      <c r="G44" s="24" t="s">
        <v>4</v>
      </c>
      <c r="H44" s="24" t="s">
        <v>4</v>
      </c>
      <c r="I44" s="54" t="s">
        <v>125</v>
      </c>
    </row>
    <row r="45" spans="2:9" ht="30" customHeight="1">
      <c r="B45" s="17" t="s">
        <v>20</v>
      </c>
      <c r="C45" s="18" t="s">
        <v>28</v>
      </c>
      <c r="D45" s="42">
        <v>40</v>
      </c>
      <c r="E45" s="59" t="s">
        <v>4</v>
      </c>
      <c r="F45" s="59" t="s">
        <v>4</v>
      </c>
      <c r="G45" s="59" t="s">
        <v>4</v>
      </c>
      <c r="H45" s="59" t="s">
        <v>4</v>
      </c>
      <c r="I45" s="54" t="s">
        <v>128</v>
      </c>
    </row>
    <row r="46" spans="2:9" ht="30" customHeight="1">
      <c r="B46" s="17" t="s">
        <v>20</v>
      </c>
      <c r="C46" s="22" t="s">
        <v>29</v>
      </c>
      <c r="D46" s="42">
        <v>41</v>
      </c>
      <c r="E46" s="59" t="s">
        <v>4</v>
      </c>
      <c r="F46" s="59" t="s">
        <v>4</v>
      </c>
      <c r="G46" s="28" t="s">
        <v>4</v>
      </c>
      <c r="H46" s="28" t="s">
        <v>4</v>
      </c>
      <c r="I46" s="54" t="s">
        <v>128</v>
      </c>
    </row>
    <row r="47" spans="2:9" ht="30" customHeight="1">
      <c r="B47" s="17" t="s">
        <v>20</v>
      </c>
      <c r="C47" s="18" t="s">
        <v>80</v>
      </c>
      <c r="D47" s="42">
        <v>42</v>
      </c>
      <c r="E47" s="58" t="s">
        <v>4</v>
      </c>
      <c r="F47" s="58" t="s">
        <v>4</v>
      </c>
      <c r="G47" s="58" t="s">
        <v>4</v>
      </c>
      <c r="H47" s="58" t="s">
        <v>4</v>
      </c>
      <c r="I47" s="54" t="s">
        <v>125</v>
      </c>
    </row>
    <row r="48" spans="2:9" ht="30" customHeight="1">
      <c r="B48" s="17" t="s">
        <v>20</v>
      </c>
      <c r="C48" s="21" t="s">
        <v>100</v>
      </c>
      <c r="D48" s="42">
        <v>43</v>
      </c>
      <c r="E48" s="58" t="s">
        <v>4</v>
      </c>
      <c r="F48" s="58" t="s">
        <v>4</v>
      </c>
      <c r="G48" s="24" t="s">
        <v>4</v>
      </c>
      <c r="H48" s="24" t="s">
        <v>4</v>
      </c>
      <c r="I48" s="54" t="s">
        <v>125</v>
      </c>
    </row>
    <row r="49" spans="2:9" ht="30" customHeight="1">
      <c r="B49" s="17" t="s">
        <v>20</v>
      </c>
      <c r="C49" s="22" t="s">
        <v>101</v>
      </c>
      <c r="D49" s="42">
        <v>44</v>
      </c>
      <c r="E49" s="58" t="s">
        <v>4</v>
      </c>
      <c r="F49" s="58" t="s">
        <v>4</v>
      </c>
      <c r="G49" s="24" t="s">
        <v>4</v>
      </c>
      <c r="H49" s="24" t="s">
        <v>4</v>
      </c>
      <c r="I49" s="54" t="s">
        <v>125</v>
      </c>
    </row>
    <row r="50" spans="2:9" ht="30" customHeight="1">
      <c r="B50" s="17" t="s">
        <v>20</v>
      </c>
      <c r="C50" s="21" t="s">
        <v>81</v>
      </c>
      <c r="D50" s="42">
        <v>45</v>
      </c>
      <c r="E50" s="63" t="s">
        <v>4</v>
      </c>
      <c r="F50" s="63" t="s">
        <v>4</v>
      </c>
      <c r="G50" s="63" t="s">
        <v>4</v>
      </c>
      <c r="H50" s="63" t="s">
        <v>4</v>
      </c>
      <c r="I50" s="54" t="s">
        <v>125</v>
      </c>
    </row>
    <row r="51" spans="2:9" ht="30" customHeight="1">
      <c r="B51" s="17" t="s">
        <v>20</v>
      </c>
      <c r="C51" s="18" t="s">
        <v>30</v>
      </c>
      <c r="D51" s="42">
        <v>46</v>
      </c>
      <c r="E51" s="58" t="s">
        <v>4</v>
      </c>
      <c r="F51" s="58" t="s">
        <v>4</v>
      </c>
      <c r="G51" s="24" t="s">
        <v>4</v>
      </c>
      <c r="H51" s="24" t="s">
        <v>4</v>
      </c>
      <c r="I51" s="54" t="s">
        <v>125</v>
      </c>
    </row>
    <row r="52" spans="2:9" ht="30" customHeight="1">
      <c r="B52" s="17" t="s">
        <v>20</v>
      </c>
      <c r="C52" s="18" t="s">
        <v>31</v>
      </c>
      <c r="D52" s="42">
        <v>47</v>
      </c>
      <c r="E52" s="25" t="s">
        <v>3</v>
      </c>
      <c r="F52" s="25" t="s">
        <v>3</v>
      </c>
      <c r="G52" s="25" t="s">
        <v>3</v>
      </c>
      <c r="H52" s="25" t="s">
        <v>3</v>
      </c>
      <c r="I52" s="54" t="s">
        <v>121</v>
      </c>
    </row>
    <row r="53" spans="2:9" ht="30" customHeight="1">
      <c r="B53" s="17" t="s">
        <v>20</v>
      </c>
      <c r="C53" s="21" t="s">
        <v>32</v>
      </c>
      <c r="D53" s="42">
        <v>48</v>
      </c>
      <c r="E53" s="58" t="s">
        <v>4</v>
      </c>
      <c r="F53" s="58" t="s">
        <v>4</v>
      </c>
      <c r="G53" s="24" t="s">
        <v>4</v>
      </c>
      <c r="H53" s="24" t="s">
        <v>4</v>
      </c>
      <c r="I53" s="54" t="s">
        <v>125</v>
      </c>
    </row>
    <row r="54" spans="2:9" ht="30" customHeight="1">
      <c r="B54" s="17" t="s">
        <v>20</v>
      </c>
      <c r="C54" s="22" t="s">
        <v>33</v>
      </c>
      <c r="D54" s="42">
        <v>49</v>
      </c>
      <c r="E54" s="55" t="s">
        <v>4</v>
      </c>
      <c r="F54" s="55" t="s">
        <v>4</v>
      </c>
      <c r="G54" s="8" t="s">
        <v>4</v>
      </c>
      <c r="H54" s="8" t="s">
        <v>4</v>
      </c>
      <c r="I54" s="54" t="s">
        <v>125</v>
      </c>
    </row>
    <row r="55" spans="2:9" ht="30" customHeight="1">
      <c r="B55" s="17" t="s">
        <v>20</v>
      </c>
      <c r="C55" s="18" t="s">
        <v>34</v>
      </c>
      <c r="D55" s="42">
        <v>50</v>
      </c>
      <c r="E55" s="54" t="s">
        <v>3</v>
      </c>
      <c r="F55" s="54" t="s">
        <v>3</v>
      </c>
      <c r="G55" s="6" t="s">
        <v>3</v>
      </c>
      <c r="H55" s="6" t="s">
        <v>3</v>
      </c>
      <c r="I55" s="54" t="s">
        <v>121</v>
      </c>
    </row>
    <row r="56" spans="2:9" ht="30" customHeight="1">
      <c r="B56" s="17" t="s">
        <v>25</v>
      </c>
      <c r="C56" s="20" t="s">
        <v>35</v>
      </c>
      <c r="D56" s="42">
        <v>51</v>
      </c>
      <c r="E56" s="25" t="s">
        <v>3</v>
      </c>
      <c r="F56" s="25" t="s">
        <v>3</v>
      </c>
      <c r="G56" s="25" t="s">
        <v>3</v>
      </c>
      <c r="H56" s="25" t="s">
        <v>3</v>
      </c>
      <c r="I56" s="54" t="s">
        <v>121</v>
      </c>
    </row>
    <row r="57" spans="2:9" ht="30" customHeight="1">
      <c r="B57" s="17" t="s">
        <v>25</v>
      </c>
      <c r="C57" s="20" t="s">
        <v>82</v>
      </c>
      <c r="D57" s="42">
        <v>52</v>
      </c>
      <c r="E57" s="58" t="s">
        <v>4</v>
      </c>
      <c r="F57" s="58" t="s">
        <v>4</v>
      </c>
      <c r="G57" s="24" t="s">
        <v>4</v>
      </c>
      <c r="H57" s="24" t="s">
        <v>4</v>
      </c>
      <c r="I57" s="54" t="s">
        <v>125</v>
      </c>
    </row>
    <row r="58" spans="2:9" ht="30" customHeight="1">
      <c r="B58" s="17" t="s">
        <v>25</v>
      </c>
      <c r="C58" s="18" t="s">
        <v>36</v>
      </c>
      <c r="D58" s="42">
        <v>53</v>
      </c>
      <c r="E58" s="25" t="s">
        <v>3</v>
      </c>
      <c r="F58" s="25" t="s">
        <v>3</v>
      </c>
      <c r="G58" s="25" t="s">
        <v>3</v>
      </c>
      <c r="H58" s="25" t="s">
        <v>3</v>
      </c>
      <c r="I58" s="54" t="s">
        <v>121</v>
      </c>
    </row>
    <row r="59" spans="2:9" ht="30" customHeight="1">
      <c r="B59" s="17" t="s">
        <v>25</v>
      </c>
      <c r="C59" s="21" t="s">
        <v>29</v>
      </c>
      <c r="D59" s="42">
        <v>54</v>
      </c>
      <c r="E59" s="63" t="s">
        <v>4</v>
      </c>
      <c r="F59" s="63" t="s">
        <v>4</v>
      </c>
      <c r="G59" s="63" t="s">
        <v>4</v>
      </c>
      <c r="H59" s="63" t="s">
        <v>4</v>
      </c>
      <c r="I59" s="54" t="s">
        <v>125</v>
      </c>
    </row>
    <row r="60" spans="2:9" ht="30" customHeight="1">
      <c r="B60" s="17" t="s">
        <v>25</v>
      </c>
      <c r="C60" s="21" t="s">
        <v>37</v>
      </c>
      <c r="D60" s="42">
        <v>55</v>
      </c>
      <c r="E60" s="63" t="s">
        <v>4</v>
      </c>
      <c r="F60" s="63" t="s">
        <v>4</v>
      </c>
      <c r="G60" s="40" t="s">
        <v>4</v>
      </c>
      <c r="H60" s="40" t="s">
        <v>4</v>
      </c>
      <c r="I60" s="54" t="s">
        <v>125</v>
      </c>
    </row>
    <row r="61" spans="2:9" ht="30" customHeight="1">
      <c r="B61" s="17" t="s">
        <v>25</v>
      </c>
      <c r="C61" s="21" t="s">
        <v>99</v>
      </c>
      <c r="D61" s="42">
        <v>56</v>
      </c>
      <c r="E61" s="63" t="s">
        <v>4</v>
      </c>
      <c r="F61" s="63" t="s">
        <v>4</v>
      </c>
      <c r="G61" s="40" t="s">
        <v>4</v>
      </c>
      <c r="H61" s="40" t="s">
        <v>4</v>
      </c>
      <c r="I61" s="54" t="s">
        <v>125</v>
      </c>
    </row>
    <row r="62" spans="2:9" ht="30" customHeight="1">
      <c r="B62" s="17" t="s">
        <v>25</v>
      </c>
      <c r="C62" s="21" t="s">
        <v>81</v>
      </c>
      <c r="D62" s="42">
        <v>57</v>
      </c>
      <c r="E62" s="63" t="s">
        <v>4</v>
      </c>
      <c r="F62" s="63" t="s">
        <v>4</v>
      </c>
      <c r="G62" s="63" t="s">
        <v>4</v>
      </c>
      <c r="H62" s="63" t="s">
        <v>4</v>
      </c>
      <c r="I62" s="54" t="s">
        <v>125</v>
      </c>
    </row>
    <row r="63" spans="2:9" ht="30" customHeight="1">
      <c r="B63" s="17" t="s">
        <v>25</v>
      </c>
      <c r="C63" s="21" t="s">
        <v>30</v>
      </c>
      <c r="D63" s="42">
        <v>58</v>
      </c>
      <c r="E63" s="63" t="s">
        <v>4</v>
      </c>
      <c r="F63" s="63" t="s">
        <v>4</v>
      </c>
      <c r="G63" s="40" t="s">
        <v>4</v>
      </c>
      <c r="H63" s="40" t="s">
        <v>4</v>
      </c>
      <c r="I63" s="54" t="s">
        <v>125</v>
      </c>
    </row>
    <row r="64" spans="2:9" ht="30" customHeight="1">
      <c r="B64" s="17" t="s">
        <v>25</v>
      </c>
      <c r="C64" s="21" t="s">
        <v>83</v>
      </c>
      <c r="D64" s="42">
        <v>59</v>
      </c>
      <c r="E64" s="63" t="s">
        <v>4</v>
      </c>
      <c r="F64" s="63" t="s">
        <v>4</v>
      </c>
      <c r="G64" s="40" t="s">
        <v>4</v>
      </c>
      <c r="H64" s="40" t="s">
        <v>4</v>
      </c>
      <c r="I64" s="54" t="s">
        <v>125</v>
      </c>
    </row>
    <row r="65" spans="2:12" ht="30" customHeight="1">
      <c r="B65" s="17" t="s">
        <v>25</v>
      </c>
      <c r="C65" s="21" t="s">
        <v>32</v>
      </c>
      <c r="D65" s="42">
        <v>60</v>
      </c>
      <c r="E65" s="61" t="s">
        <v>3</v>
      </c>
      <c r="F65" s="61" t="s">
        <v>3</v>
      </c>
      <c r="G65" s="61" t="s">
        <v>3</v>
      </c>
      <c r="H65" s="61" t="s">
        <v>3</v>
      </c>
      <c r="I65" s="54" t="s">
        <v>121</v>
      </c>
    </row>
    <row r="66" spans="2:12" ht="30" customHeight="1">
      <c r="B66" s="17" t="s">
        <v>25</v>
      </c>
      <c r="C66" s="22" t="s">
        <v>38</v>
      </c>
      <c r="D66" s="42">
        <v>61</v>
      </c>
      <c r="E66" s="58" t="s">
        <v>4</v>
      </c>
      <c r="F66" s="58" t="s">
        <v>4</v>
      </c>
      <c r="G66" s="24" t="s">
        <v>4</v>
      </c>
      <c r="H66" s="24" t="s">
        <v>4</v>
      </c>
      <c r="I66" s="54" t="s">
        <v>125</v>
      </c>
    </row>
    <row r="67" spans="2:12" ht="30" customHeight="1">
      <c r="B67" s="17" t="s">
        <v>25</v>
      </c>
      <c r="C67" s="18" t="s">
        <v>39</v>
      </c>
      <c r="D67" s="42">
        <v>62</v>
      </c>
      <c r="E67" s="61" t="s">
        <v>3</v>
      </c>
      <c r="F67" s="61" t="s">
        <v>3</v>
      </c>
      <c r="G67" s="31" t="s">
        <v>3</v>
      </c>
      <c r="H67" s="31" t="s">
        <v>3</v>
      </c>
      <c r="I67" s="54" t="s">
        <v>121</v>
      </c>
    </row>
    <row r="68" spans="2:12" ht="30" customHeight="1">
      <c r="B68" s="17" t="s">
        <v>25</v>
      </c>
      <c r="C68" s="22" t="s">
        <v>40</v>
      </c>
      <c r="D68" s="42">
        <v>63</v>
      </c>
      <c r="E68" s="63" t="s">
        <v>4</v>
      </c>
      <c r="F68" s="63" t="s">
        <v>4</v>
      </c>
      <c r="G68" s="40" t="s">
        <v>4</v>
      </c>
      <c r="H68" s="40" t="s">
        <v>4</v>
      </c>
      <c r="I68" s="54" t="s">
        <v>125</v>
      </c>
    </row>
    <row r="69" spans="2:12" ht="30" customHeight="1">
      <c r="B69" s="17" t="s">
        <v>48</v>
      </c>
      <c r="C69" s="21" t="s">
        <v>102</v>
      </c>
      <c r="D69" s="42">
        <v>64</v>
      </c>
      <c r="E69" s="61" t="s">
        <v>3</v>
      </c>
      <c r="F69" s="61" t="s">
        <v>3</v>
      </c>
      <c r="G69" s="40" t="s">
        <v>4</v>
      </c>
      <c r="H69" s="40" t="s">
        <v>4</v>
      </c>
      <c r="I69" s="54" t="s">
        <v>130</v>
      </c>
    </row>
    <row r="70" spans="2:12" ht="30" customHeight="1">
      <c r="B70" s="17" t="s">
        <v>48</v>
      </c>
      <c r="C70" s="21" t="s">
        <v>49</v>
      </c>
      <c r="D70" s="42">
        <v>65</v>
      </c>
      <c r="E70" s="61" t="s">
        <v>3</v>
      </c>
      <c r="F70" s="61" t="s">
        <v>3</v>
      </c>
      <c r="G70" s="40" t="s">
        <v>4</v>
      </c>
      <c r="H70" s="40" t="s">
        <v>4</v>
      </c>
      <c r="I70" s="54" t="s">
        <v>130</v>
      </c>
    </row>
    <row r="71" spans="2:12" ht="30" customHeight="1">
      <c r="B71" s="17" t="s">
        <v>48</v>
      </c>
      <c r="C71" s="22" t="s">
        <v>103</v>
      </c>
      <c r="D71" s="42">
        <v>66</v>
      </c>
      <c r="E71" s="61" t="s">
        <v>3</v>
      </c>
      <c r="F71" s="61" t="s">
        <v>3</v>
      </c>
      <c r="G71" s="40" t="s">
        <v>4</v>
      </c>
      <c r="H71" s="40" t="s">
        <v>4</v>
      </c>
      <c r="I71" s="54" t="s">
        <v>130</v>
      </c>
    </row>
    <row r="72" spans="2:12" ht="30" customHeight="1">
      <c r="B72" s="17" t="s">
        <v>48</v>
      </c>
      <c r="C72" s="21" t="s">
        <v>50</v>
      </c>
      <c r="D72" s="42">
        <v>67</v>
      </c>
      <c r="E72" s="61" t="s">
        <v>3</v>
      </c>
      <c r="F72" s="61" t="s">
        <v>3</v>
      </c>
      <c r="G72" s="40" t="s">
        <v>4</v>
      </c>
      <c r="H72" s="40" t="s">
        <v>4</v>
      </c>
      <c r="I72" s="54" t="s">
        <v>130</v>
      </c>
    </row>
    <row r="73" spans="2:12" ht="30" customHeight="1">
      <c r="B73" s="17" t="s">
        <v>104</v>
      </c>
      <c r="C73" s="18" t="s">
        <v>41</v>
      </c>
      <c r="D73" s="42">
        <v>68</v>
      </c>
      <c r="E73" s="63" t="s">
        <v>4</v>
      </c>
      <c r="F73" s="63" t="s">
        <v>4</v>
      </c>
      <c r="G73" s="40" t="s">
        <v>4</v>
      </c>
      <c r="H73" s="40" t="s">
        <v>4</v>
      </c>
      <c r="I73" s="54" t="s">
        <v>125</v>
      </c>
    </row>
    <row r="74" spans="2:12" ht="30" customHeight="1">
      <c r="B74" s="17" t="s">
        <v>85</v>
      </c>
      <c r="C74" s="21" t="s">
        <v>105</v>
      </c>
      <c r="D74" s="42">
        <v>69</v>
      </c>
      <c r="E74" s="61" t="s">
        <v>3</v>
      </c>
      <c r="F74" s="61" t="s">
        <v>3</v>
      </c>
      <c r="G74" s="40" t="s">
        <v>4</v>
      </c>
      <c r="H74" s="40" t="s">
        <v>4</v>
      </c>
      <c r="I74" s="54" t="s">
        <v>130</v>
      </c>
    </row>
    <row r="75" spans="2:12" ht="30" customHeight="1">
      <c r="B75" s="17" t="s">
        <v>85</v>
      </c>
      <c r="C75" s="18" t="s">
        <v>42</v>
      </c>
      <c r="D75" s="42">
        <v>70</v>
      </c>
      <c r="E75" s="63" t="s">
        <v>4</v>
      </c>
      <c r="F75" s="63" t="s">
        <v>4</v>
      </c>
      <c r="G75" s="40" t="s">
        <v>4</v>
      </c>
      <c r="H75" s="40" t="s">
        <v>4</v>
      </c>
      <c r="I75" s="54" t="s">
        <v>125</v>
      </c>
    </row>
    <row r="76" spans="2:12" ht="30" customHeight="1">
      <c r="B76" s="17" t="s">
        <v>85</v>
      </c>
      <c r="C76" s="20" t="s">
        <v>43</v>
      </c>
      <c r="D76" s="42">
        <v>71</v>
      </c>
      <c r="E76" s="61" t="s">
        <v>3</v>
      </c>
      <c r="F76" s="61" t="s">
        <v>3</v>
      </c>
      <c r="G76" s="40" t="s">
        <v>4</v>
      </c>
      <c r="H76" s="40" t="s">
        <v>4</v>
      </c>
      <c r="I76" s="54" t="s">
        <v>130</v>
      </c>
    </row>
    <row r="77" spans="2:12" ht="30" customHeight="1">
      <c r="B77" s="17" t="s">
        <v>85</v>
      </c>
      <c r="C77" s="21" t="s">
        <v>114</v>
      </c>
      <c r="D77" s="42">
        <v>72</v>
      </c>
      <c r="E77" s="63" t="s">
        <v>4</v>
      </c>
      <c r="F77" s="63" t="s">
        <v>4</v>
      </c>
      <c r="G77" s="40" t="s">
        <v>4</v>
      </c>
      <c r="H77" s="40" t="s">
        <v>4</v>
      </c>
      <c r="I77" s="54" t="s">
        <v>125</v>
      </c>
    </row>
    <row r="78" spans="2:12" ht="30" customHeight="1">
      <c r="B78" s="17" t="s">
        <v>84</v>
      </c>
      <c r="C78" s="18" t="s">
        <v>106</v>
      </c>
      <c r="D78" s="42">
        <v>73</v>
      </c>
      <c r="E78" s="63" t="s">
        <v>4</v>
      </c>
      <c r="F78" s="63" t="s">
        <v>4</v>
      </c>
      <c r="G78" s="40" t="s">
        <v>4</v>
      </c>
      <c r="H78" s="40" t="s">
        <v>4</v>
      </c>
      <c r="I78" s="54" t="s">
        <v>125</v>
      </c>
      <c r="K78" s="10"/>
    </row>
    <row r="79" spans="2:12" ht="30" customHeight="1">
      <c r="B79" s="17" t="s">
        <v>84</v>
      </c>
      <c r="C79" s="21" t="s">
        <v>107</v>
      </c>
      <c r="D79" s="42">
        <v>74</v>
      </c>
      <c r="E79" s="63" t="s">
        <v>4</v>
      </c>
      <c r="F79" s="63" t="s">
        <v>4</v>
      </c>
      <c r="G79" s="61" t="s">
        <v>3</v>
      </c>
      <c r="H79" s="61" t="s">
        <v>3</v>
      </c>
      <c r="I79" s="54" t="s">
        <v>127</v>
      </c>
      <c r="K79" s="10"/>
      <c r="L79" s="10"/>
    </row>
    <row r="80" spans="2:12" ht="30" customHeight="1">
      <c r="B80" s="17" t="s">
        <v>84</v>
      </c>
      <c r="C80" s="17" t="s">
        <v>108</v>
      </c>
      <c r="D80" s="42">
        <v>75</v>
      </c>
      <c r="E80" s="62" t="s">
        <v>4</v>
      </c>
      <c r="F80" s="62" t="s">
        <v>4</v>
      </c>
      <c r="G80" s="35" t="s">
        <v>4</v>
      </c>
      <c r="H80" s="35" t="s">
        <v>4</v>
      </c>
      <c r="I80" s="54" t="s">
        <v>125</v>
      </c>
      <c r="K80" s="10"/>
      <c r="L80" s="10"/>
    </row>
    <row r="81" spans="1:16" ht="30" customHeight="1">
      <c r="B81" s="17" t="s">
        <v>84</v>
      </c>
      <c r="C81" s="18" t="s">
        <v>44</v>
      </c>
      <c r="D81" s="42">
        <v>76</v>
      </c>
      <c r="E81" s="63" t="s">
        <v>4</v>
      </c>
      <c r="F81" s="63" t="s">
        <v>4</v>
      </c>
      <c r="G81" s="40" t="s">
        <v>4</v>
      </c>
      <c r="H81" s="40" t="s">
        <v>4</v>
      </c>
      <c r="I81" s="54" t="s">
        <v>125</v>
      </c>
      <c r="L81" s="10"/>
    </row>
    <row r="82" spans="1:16" ht="30" customHeight="1">
      <c r="B82" s="17" t="s">
        <v>84</v>
      </c>
      <c r="C82" s="18" t="s">
        <v>45</v>
      </c>
      <c r="D82" s="42">
        <v>77</v>
      </c>
      <c r="E82" s="63" t="s">
        <v>4</v>
      </c>
      <c r="F82" s="63" t="s">
        <v>4</v>
      </c>
      <c r="G82" s="40" t="s">
        <v>4</v>
      </c>
      <c r="H82" s="40" t="s">
        <v>4</v>
      </c>
      <c r="I82" s="54" t="s">
        <v>125</v>
      </c>
    </row>
    <row r="83" spans="1:16" ht="30" customHeight="1">
      <c r="B83" s="17" t="s">
        <v>84</v>
      </c>
      <c r="C83" s="20" t="s">
        <v>46</v>
      </c>
      <c r="D83" s="42">
        <v>78</v>
      </c>
      <c r="E83" s="63" t="s">
        <v>4</v>
      </c>
      <c r="F83" s="63" t="s">
        <v>4</v>
      </c>
      <c r="G83" s="40" t="s">
        <v>4</v>
      </c>
      <c r="H83" s="40" t="s">
        <v>4</v>
      </c>
      <c r="I83" s="54" t="s">
        <v>125</v>
      </c>
    </row>
    <row r="84" spans="1:16" ht="30" customHeight="1">
      <c r="B84" s="17" t="s">
        <v>84</v>
      </c>
      <c r="C84" s="18" t="s">
        <v>47</v>
      </c>
      <c r="D84" s="42">
        <v>79</v>
      </c>
      <c r="E84" s="61" t="s">
        <v>3</v>
      </c>
      <c r="F84" s="61" t="s">
        <v>3</v>
      </c>
      <c r="G84" s="40" t="s">
        <v>4</v>
      </c>
      <c r="H84" s="40" t="s">
        <v>4</v>
      </c>
      <c r="I84" s="54" t="s">
        <v>130</v>
      </c>
      <c r="M84" s="10"/>
      <c r="N84" s="10"/>
      <c r="O84" s="10"/>
      <c r="P84" s="10"/>
    </row>
    <row r="85" spans="1:16" s="10" customFormat="1" ht="30" customHeight="1">
      <c r="A85" s="19"/>
      <c r="B85" s="17" t="s">
        <v>84</v>
      </c>
      <c r="C85" s="22" t="s">
        <v>109</v>
      </c>
      <c r="D85" s="42">
        <v>80</v>
      </c>
      <c r="E85" s="63" t="s">
        <v>4</v>
      </c>
      <c r="F85" s="63" t="s">
        <v>4</v>
      </c>
      <c r="G85" s="40" t="s">
        <v>4</v>
      </c>
      <c r="H85" s="40" t="s">
        <v>4</v>
      </c>
      <c r="I85" s="54" t="s">
        <v>125</v>
      </c>
      <c r="K85" s="2"/>
      <c r="L85" s="2"/>
    </row>
    <row r="86" spans="1:16" s="10" customFormat="1" ht="30" customHeight="1">
      <c r="A86" s="19"/>
      <c r="B86" s="17" t="s">
        <v>86</v>
      </c>
      <c r="C86" s="18" t="s">
        <v>110</v>
      </c>
      <c r="D86" s="42">
        <v>81</v>
      </c>
      <c r="E86" s="63" t="s">
        <v>4</v>
      </c>
      <c r="F86" s="63" t="s">
        <v>4</v>
      </c>
      <c r="G86" s="40" t="s">
        <v>4</v>
      </c>
      <c r="H86" s="40" t="s">
        <v>4</v>
      </c>
      <c r="I86" s="54" t="s">
        <v>125</v>
      </c>
      <c r="K86" s="2"/>
      <c r="L86" s="2"/>
    </row>
    <row r="87" spans="1:16" s="10" customFormat="1" ht="30" customHeight="1">
      <c r="A87" s="19"/>
      <c r="B87" s="17" t="s">
        <v>86</v>
      </c>
      <c r="C87" s="22" t="s">
        <v>111</v>
      </c>
      <c r="D87" s="42">
        <v>82</v>
      </c>
      <c r="E87" s="63" t="s">
        <v>4</v>
      </c>
      <c r="F87" s="63" t="s">
        <v>4</v>
      </c>
      <c r="G87" s="40" t="s">
        <v>4</v>
      </c>
      <c r="H87" s="40" t="s">
        <v>4</v>
      </c>
      <c r="I87" s="54" t="s">
        <v>125</v>
      </c>
      <c r="K87" s="2"/>
      <c r="L87" s="2"/>
      <c r="M87" s="2"/>
      <c r="N87" s="2"/>
      <c r="O87" s="2"/>
      <c r="P87" s="2"/>
    </row>
    <row r="88" spans="1:16" ht="30" customHeight="1">
      <c r="B88" s="17" t="s">
        <v>112</v>
      </c>
      <c r="C88" s="22" t="s">
        <v>113</v>
      </c>
      <c r="D88" s="42">
        <v>83</v>
      </c>
      <c r="E88" s="27" t="s">
        <v>4</v>
      </c>
      <c r="F88" s="27" t="s">
        <v>4</v>
      </c>
      <c r="G88" s="27" t="s">
        <v>4</v>
      </c>
      <c r="H88" s="27" t="s">
        <v>4</v>
      </c>
      <c r="I88" s="54" t="s">
        <v>125</v>
      </c>
    </row>
    <row r="89" spans="1:16" ht="30" customHeight="1">
      <c r="B89" s="17" t="s">
        <v>112</v>
      </c>
      <c r="C89" s="21" t="s">
        <v>53</v>
      </c>
      <c r="D89" s="42">
        <v>84</v>
      </c>
      <c r="E89" s="56" t="s">
        <v>3</v>
      </c>
      <c r="F89" s="56" t="s">
        <v>3</v>
      </c>
      <c r="G89" s="9" t="s">
        <v>3</v>
      </c>
      <c r="H89" s="9" t="s">
        <v>3</v>
      </c>
      <c r="I89" s="54" t="s">
        <v>121</v>
      </c>
    </row>
    <row r="90" spans="1:16">
      <c r="B90" s="29"/>
      <c r="C90" s="30"/>
      <c r="D90" s="44"/>
      <c r="E90" s="44"/>
      <c r="F90" s="44"/>
      <c r="G90" s="30"/>
      <c r="H90" s="30"/>
      <c r="I90" s="60"/>
      <c r="J90" s="12"/>
    </row>
    <row r="91" spans="1:16">
      <c r="G91" s="12"/>
      <c r="H91" s="12"/>
      <c r="I91" s="57"/>
      <c r="J91" s="12"/>
    </row>
    <row r="92" spans="1:16">
      <c r="G92" s="12"/>
      <c r="H92" s="12"/>
      <c r="I92" s="57"/>
      <c r="J92" s="12"/>
    </row>
    <row r="93" spans="1:16">
      <c r="G93" s="12"/>
      <c r="H93" s="12"/>
      <c r="I93" s="57"/>
    </row>
  </sheetData>
  <mergeCells count="6">
    <mergeCell ref="I3:I4"/>
    <mergeCell ref="G3:G4"/>
    <mergeCell ref="H3:H4"/>
    <mergeCell ref="B3:B4"/>
    <mergeCell ref="C3:C4"/>
    <mergeCell ref="D3:D4"/>
  </mergeCells>
  <conditionalFormatting sqref="K3:K5 I21 G14:H16 G18:H18 G20:H21 G23:H23 G25:H27 G5:I12 G29:H31 G34:H35 G37:H38 G40:H40 G43:H44 G46:H46 G48:H57 G60:H78 G80:H89">
    <cfRule type="cellIs" dxfId="54" priority="82" operator="equal">
      <formula>" "</formula>
    </cfRule>
  </conditionalFormatting>
  <conditionalFormatting sqref="I42">
    <cfRule type="cellIs" dxfId="53" priority="78" operator="equal">
      <formula>" "</formula>
    </cfRule>
  </conditionalFormatting>
  <conditionalFormatting sqref="I65 I67">
    <cfRule type="cellIs" dxfId="52" priority="77" operator="equal">
      <formula>" "</formula>
    </cfRule>
  </conditionalFormatting>
  <conditionalFormatting sqref="I13:I15">
    <cfRule type="cellIs" dxfId="51" priority="54" operator="equal">
      <formula>" "</formula>
    </cfRule>
  </conditionalFormatting>
  <conditionalFormatting sqref="I29">
    <cfRule type="cellIs" dxfId="50" priority="47" operator="equal">
      <formula>" "</formula>
    </cfRule>
  </conditionalFormatting>
  <conditionalFormatting sqref="I46">
    <cfRule type="cellIs" dxfId="49" priority="30" operator="equal">
      <formula>" "</formula>
    </cfRule>
  </conditionalFormatting>
  <conditionalFormatting sqref="I89 I55:I56 I43 I41 I16 I47:I52">
    <cfRule type="cellIs" dxfId="48" priority="62" operator="equal">
      <formula>" "</formula>
    </cfRule>
  </conditionalFormatting>
  <conditionalFormatting sqref="E5:E12 E14:E16 E18 E20:E21 E23 E25:E27 E30:E31 E34:E35 E37:E38 E43:E44 F47:H47 E46:E58 F58:H58 E60:E68 E73 E75 E77:E83 F79 E85:E89">
    <cfRule type="cellIs" dxfId="47" priority="61" operator="equal">
      <formula>" "</formula>
    </cfRule>
  </conditionalFormatting>
  <conditionalFormatting sqref="F5:F12 F14:F16 F18 F20:F21 F23 F25:F27 F30:F31 F34:F35 F37:F38 F43:F44 F46 F48:F57 F60:F68 F73 F75 F77:F78 F80:F83 F85:F89">
    <cfRule type="cellIs" dxfId="46" priority="60" operator="equal">
      <formula>" "</formula>
    </cfRule>
  </conditionalFormatting>
  <conditionalFormatting sqref="E13:H13">
    <cfRule type="cellIs" dxfId="45" priority="59" operator="equal">
      <formula>" "</formula>
    </cfRule>
  </conditionalFormatting>
  <conditionalFormatting sqref="E17:H17">
    <cfRule type="cellIs" dxfId="44" priority="58" operator="equal">
      <formula>" "</formula>
    </cfRule>
  </conditionalFormatting>
  <conditionalFormatting sqref="E19:H19">
    <cfRule type="cellIs" dxfId="43" priority="57" operator="equal">
      <formula>" "</formula>
    </cfRule>
  </conditionalFormatting>
  <conditionalFormatting sqref="E22:H22">
    <cfRule type="cellIs" dxfId="42" priority="56" operator="equal">
      <formula>" "</formula>
    </cfRule>
  </conditionalFormatting>
  <conditionalFormatting sqref="E24:H24">
    <cfRule type="cellIs" dxfId="41" priority="55" operator="equal">
      <formula>" "</formula>
    </cfRule>
  </conditionalFormatting>
  <conditionalFormatting sqref="F29">
    <cfRule type="cellIs" dxfId="40" priority="48" operator="equal">
      <formula>" "</formula>
    </cfRule>
  </conditionalFormatting>
  <conditionalFormatting sqref="I17:I20">
    <cfRule type="cellIs" dxfId="39" priority="53" operator="equal">
      <formula>" "</formula>
    </cfRule>
  </conditionalFormatting>
  <conditionalFormatting sqref="I77:I78">
    <cfRule type="cellIs" dxfId="38" priority="8" operator="equal">
      <formula>" "</formula>
    </cfRule>
  </conditionalFormatting>
  <conditionalFormatting sqref="I22:I28">
    <cfRule type="cellIs" dxfId="37" priority="52" operator="equal">
      <formula>" "</formula>
    </cfRule>
  </conditionalFormatting>
  <conditionalFormatting sqref="E28:H28">
    <cfRule type="cellIs" dxfId="36" priority="51" operator="equal">
      <formula>" "</formula>
    </cfRule>
  </conditionalFormatting>
  <conditionalFormatting sqref="I76">
    <cfRule type="cellIs" dxfId="35" priority="9" operator="equal">
      <formula>" "</formula>
    </cfRule>
  </conditionalFormatting>
  <conditionalFormatting sqref="E29">
    <cfRule type="cellIs" dxfId="34" priority="49" operator="equal">
      <formula>" "</formula>
    </cfRule>
  </conditionalFormatting>
  <conditionalFormatting sqref="E39:H39">
    <cfRule type="cellIs" dxfId="33" priority="41" operator="equal">
      <formula>" "</formula>
    </cfRule>
  </conditionalFormatting>
  <conditionalFormatting sqref="I30:I39">
    <cfRule type="cellIs" dxfId="32" priority="46" operator="equal">
      <formula>" "</formula>
    </cfRule>
  </conditionalFormatting>
  <conditionalFormatting sqref="E32:H32">
    <cfRule type="cellIs" dxfId="31" priority="45" operator="equal">
      <formula>" "</formula>
    </cfRule>
  </conditionalFormatting>
  <conditionalFormatting sqref="I84">
    <cfRule type="cellIs" dxfId="30" priority="2" operator="equal">
      <formula>" "</formula>
    </cfRule>
  </conditionalFormatting>
  <conditionalFormatting sqref="E33:H33">
    <cfRule type="cellIs" dxfId="29" priority="43" operator="equal">
      <formula>" "</formula>
    </cfRule>
  </conditionalFormatting>
  <conditionalFormatting sqref="E36:H36">
    <cfRule type="cellIs" dxfId="28" priority="42" operator="equal">
      <formula>" "</formula>
    </cfRule>
  </conditionalFormatting>
  <conditionalFormatting sqref="E40">
    <cfRule type="cellIs" dxfId="27" priority="40" operator="equal">
      <formula>" "</formula>
    </cfRule>
  </conditionalFormatting>
  <conditionalFormatting sqref="F40">
    <cfRule type="cellIs" dxfId="26" priority="39" operator="equal">
      <formula>" "</formula>
    </cfRule>
  </conditionalFormatting>
  <conditionalFormatting sqref="I40">
    <cfRule type="cellIs" dxfId="25" priority="38" operator="equal">
      <formula>" "</formula>
    </cfRule>
  </conditionalFormatting>
  <conditionalFormatting sqref="E41:H41">
    <cfRule type="cellIs" dxfId="24" priority="37" operator="equal">
      <formula>" "</formula>
    </cfRule>
  </conditionalFormatting>
  <conditionalFormatting sqref="E42:H42">
    <cfRule type="cellIs" dxfId="23" priority="36" operator="equal">
      <formula>" "</formula>
    </cfRule>
  </conditionalFormatting>
  <conditionalFormatting sqref="I44">
    <cfRule type="cellIs" dxfId="22" priority="35" operator="equal">
      <formula>" "</formula>
    </cfRule>
  </conditionalFormatting>
  <conditionalFormatting sqref="E84:F84">
    <cfRule type="cellIs" dxfId="21" priority="3" operator="equal">
      <formula>" "</formula>
    </cfRule>
  </conditionalFormatting>
  <conditionalFormatting sqref="I74">
    <cfRule type="cellIs" dxfId="20" priority="13" operator="equal">
      <formula>" "</formula>
    </cfRule>
  </conditionalFormatting>
  <conditionalFormatting sqref="I45">
    <cfRule type="cellIs" dxfId="19" priority="32" operator="equal">
      <formula>" "</formula>
    </cfRule>
  </conditionalFormatting>
  <conditionalFormatting sqref="E59:H59">
    <cfRule type="cellIs" dxfId="18" priority="24" operator="equal">
      <formula>" "</formula>
    </cfRule>
  </conditionalFormatting>
  <conditionalFormatting sqref="E45:H45">
    <cfRule type="cellIs" dxfId="17" priority="28" operator="equal">
      <formula>" "</formula>
    </cfRule>
  </conditionalFormatting>
  <conditionalFormatting sqref="I53:I54">
    <cfRule type="cellIs" dxfId="16" priority="27" operator="equal">
      <formula>" "</formula>
    </cfRule>
  </conditionalFormatting>
  <conditionalFormatting sqref="I58">
    <cfRule type="cellIs" dxfId="15" priority="26" operator="equal">
      <formula>" "</formula>
    </cfRule>
  </conditionalFormatting>
  <conditionalFormatting sqref="I57">
    <cfRule type="cellIs" dxfId="14" priority="25" operator="equal">
      <formula>" "</formula>
    </cfRule>
  </conditionalFormatting>
  <conditionalFormatting sqref="I59:I64">
    <cfRule type="cellIs" dxfId="13" priority="23" operator="equal">
      <formula>" "</formula>
    </cfRule>
  </conditionalFormatting>
  <conditionalFormatting sqref="I66">
    <cfRule type="cellIs" dxfId="12" priority="22" operator="equal">
      <formula>" "</formula>
    </cfRule>
  </conditionalFormatting>
  <conditionalFormatting sqref="I68">
    <cfRule type="cellIs" dxfId="11" priority="21" operator="equal">
      <formula>" "</formula>
    </cfRule>
  </conditionalFormatting>
  <conditionalFormatting sqref="E70:F72">
    <cfRule type="cellIs" dxfId="10" priority="17" operator="equal">
      <formula>" "</formula>
    </cfRule>
  </conditionalFormatting>
  <conditionalFormatting sqref="E69:F69">
    <cfRule type="cellIs" dxfId="9" priority="16" operator="equal">
      <formula>" "</formula>
    </cfRule>
  </conditionalFormatting>
  <conditionalFormatting sqref="I69:I72">
    <cfRule type="cellIs" dxfId="8" priority="15" operator="equal">
      <formula>" "</formula>
    </cfRule>
  </conditionalFormatting>
  <conditionalFormatting sqref="E74:F74">
    <cfRule type="cellIs" dxfId="7" priority="14" operator="equal">
      <formula>" "</formula>
    </cfRule>
  </conditionalFormatting>
  <conditionalFormatting sqref="G79">
    <cfRule type="cellIs" dxfId="6" priority="7" operator="equal">
      <formula>" "</formula>
    </cfRule>
  </conditionalFormatting>
  <conditionalFormatting sqref="I73">
    <cfRule type="cellIs" dxfId="5" priority="12" operator="equal">
      <formula>" "</formula>
    </cfRule>
  </conditionalFormatting>
  <conditionalFormatting sqref="I75">
    <cfRule type="cellIs" dxfId="4" priority="11" operator="equal">
      <formula>" "</formula>
    </cfRule>
  </conditionalFormatting>
  <conditionalFormatting sqref="E76:F76">
    <cfRule type="cellIs" dxfId="3" priority="10" operator="equal">
      <formula>" "</formula>
    </cfRule>
  </conditionalFormatting>
  <conditionalFormatting sqref="H79">
    <cfRule type="cellIs" dxfId="2" priority="6" operator="equal">
      <formula>" "</formula>
    </cfRule>
  </conditionalFormatting>
  <conditionalFormatting sqref="I79">
    <cfRule type="cellIs" dxfId="1" priority="5" operator="equal">
      <formula>" "</formula>
    </cfRule>
  </conditionalFormatting>
  <conditionalFormatting sqref="I80:I83 I85:I88">
    <cfRule type="cellIs" dxfId="0" priority="4" operator="equal">
      <formula>" "</formula>
    </cfRule>
  </conditionalFormatting>
  <pageMargins left="0.31496062992125984" right="0.31496062992125984" top="0.35433070866141736" bottom="0.35433070866141736" header="0" footer="0"/>
  <pageSetup paperSize="8" scale="5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I99"/>
  <sheetViews>
    <sheetView workbookViewId="0">
      <selection activeCell="G90" sqref="G90"/>
    </sheetView>
  </sheetViews>
  <sheetFormatPr defaultRowHeight="12.75"/>
  <cols>
    <col min="1" max="4" width="9" style="48"/>
    <col min="5" max="6" width="12.625" style="48" customWidth="1"/>
    <col min="7" max="7" width="12.625" style="13" customWidth="1"/>
    <col min="8" max="8" width="12.625" style="14" customWidth="1"/>
    <col min="9" max="9" width="12.625" style="48" customWidth="1"/>
    <col min="10" max="16384" width="9" style="48"/>
  </cols>
  <sheetData>
    <row r="3" spans="5:8">
      <c r="E3" s="78" t="s">
        <v>88</v>
      </c>
      <c r="F3" s="78" t="s">
        <v>87</v>
      </c>
      <c r="G3" s="78" t="s">
        <v>54</v>
      </c>
      <c r="H3" s="78" t="s">
        <v>89</v>
      </c>
    </row>
    <row r="4" spans="5:8">
      <c r="E4" s="78"/>
      <c r="F4" s="78"/>
      <c r="G4" s="78"/>
      <c r="H4" s="78"/>
    </row>
    <row r="5" spans="5:8">
      <c r="E5" s="47" t="s">
        <v>2</v>
      </c>
      <c r="F5" s="47" t="s">
        <v>2</v>
      </c>
      <c r="G5" s="47" t="s">
        <v>2</v>
      </c>
      <c r="H5" s="47" t="s">
        <v>2</v>
      </c>
    </row>
    <row r="6" spans="5:8">
      <c r="E6" s="42">
        <v>1</v>
      </c>
      <c r="F6" s="47">
        <v>1</v>
      </c>
      <c r="G6" s="47">
        <v>1</v>
      </c>
      <c r="H6" s="47">
        <v>1</v>
      </c>
    </row>
    <row r="7" spans="5:8">
      <c r="E7" s="43">
        <v>2</v>
      </c>
      <c r="F7" s="47">
        <v>2</v>
      </c>
      <c r="G7" s="47">
        <v>2</v>
      </c>
      <c r="H7" s="47">
        <v>2</v>
      </c>
    </row>
    <row r="8" spans="5:8">
      <c r="E8" s="43">
        <v>3</v>
      </c>
      <c r="F8" s="47">
        <v>3</v>
      </c>
      <c r="G8" s="47">
        <v>3</v>
      </c>
      <c r="H8" s="47">
        <v>3</v>
      </c>
    </row>
    <row r="9" spans="5:8">
      <c r="E9" s="43">
        <v>4</v>
      </c>
      <c r="F9" s="47">
        <v>4</v>
      </c>
      <c r="G9" s="47">
        <v>4</v>
      </c>
      <c r="H9" s="47">
        <v>4</v>
      </c>
    </row>
    <row r="10" spans="5:8">
      <c r="E10" s="43">
        <v>5</v>
      </c>
      <c r="F10" s="47">
        <v>5</v>
      </c>
      <c r="G10" s="47">
        <v>5</v>
      </c>
      <c r="H10" s="47">
        <v>5</v>
      </c>
    </row>
    <row r="11" spans="5:8">
      <c r="E11" s="43">
        <v>6</v>
      </c>
      <c r="F11" s="47">
        <v>6</v>
      </c>
      <c r="G11" s="49">
        <v>8</v>
      </c>
      <c r="H11" s="49">
        <v>9</v>
      </c>
    </row>
    <row r="12" spans="5:8">
      <c r="E12" s="43">
        <v>7</v>
      </c>
      <c r="F12" s="47">
        <v>7</v>
      </c>
      <c r="G12" s="49">
        <v>9</v>
      </c>
      <c r="H12" s="49">
        <v>6</v>
      </c>
    </row>
    <row r="13" spans="5:8">
      <c r="E13" s="43">
        <v>8</v>
      </c>
      <c r="F13" s="47">
        <v>8</v>
      </c>
      <c r="G13" s="49">
        <v>6</v>
      </c>
      <c r="H13" s="49">
        <v>8</v>
      </c>
    </row>
    <row r="14" spans="5:8">
      <c r="E14" s="43">
        <v>9</v>
      </c>
      <c r="F14" s="47">
        <v>9</v>
      </c>
      <c r="G14" s="47">
        <v>13</v>
      </c>
      <c r="H14" s="47">
        <v>13</v>
      </c>
    </row>
    <row r="15" spans="5:8">
      <c r="E15" s="45">
        <v>10</v>
      </c>
      <c r="F15" s="47">
        <v>10</v>
      </c>
      <c r="G15" s="47">
        <v>14</v>
      </c>
      <c r="H15" s="47">
        <v>14</v>
      </c>
    </row>
    <row r="16" spans="5:8">
      <c r="E16" s="45">
        <v>11</v>
      </c>
      <c r="F16" s="50">
        <v>11</v>
      </c>
      <c r="G16" s="47">
        <v>16</v>
      </c>
      <c r="H16" s="47">
        <v>16</v>
      </c>
    </row>
    <row r="17" spans="5:8">
      <c r="E17" s="43">
        <v>12</v>
      </c>
      <c r="F17" s="47">
        <v>12</v>
      </c>
      <c r="G17" s="47">
        <v>18</v>
      </c>
      <c r="H17" s="47">
        <v>18</v>
      </c>
    </row>
    <row r="18" spans="5:8">
      <c r="E18" s="42">
        <v>13</v>
      </c>
      <c r="F18" s="47">
        <v>13</v>
      </c>
      <c r="G18" s="47">
        <v>20</v>
      </c>
      <c r="H18" s="47">
        <v>20</v>
      </c>
    </row>
    <row r="19" spans="5:8">
      <c r="E19" s="42">
        <v>14</v>
      </c>
      <c r="F19" s="47">
        <v>14</v>
      </c>
      <c r="G19" s="47">
        <v>21</v>
      </c>
      <c r="H19" s="47">
        <v>21</v>
      </c>
    </row>
    <row r="20" spans="5:8">
      <c r="E20" s="42">
        <v>15</v>
      </c>
      <c r="F20" s="47">
        <v>15</v>
      </c>
      <c r="G20" s="47">
        <v>22</v>
      </c>
      <c r="H20" s="47">
        <v>22</v>
      </c>
    </row>
    <row r="21" spans="5:8">
      <c r="E21" s="42">
        <v>16</v>
      </c>
      <c r="F21" s="47">
        <v>16</v>
      </c>
      <c r="G21" s="47">
        <v>25</v>
      </c>
      <c r="H21" s="47">
        <v>25</v>
      </c>
    </row>
    <row r="22" spans="5:8">
      <c r="E22" s="42">
        <v>17</v>
      </c>
      <c r="F22" s="47">
        <v>17</v>
      </c>
      <c r="G22" s="47">
        <v>27</v>
      </c>
      <c r="H22" s="47">
        <v>27</v>
      </c>
    </row>
    <row r="23" spans="5:8">
      <c r="E23" s="42">
        <v>18</v>
      </c>
      <c r="F23" s="47">
        <v>18</v>
      </c>
      <c r="G23" s="47">
        <v>29</v>
      </c>
      <c r="H23" s="51">
        <v>29</v>
      </c>
    </row>
    <row r="24" spans="5:8">
      <c r="E24" s="42">
        <v>19</v>
      </c>
      <c r="F24" s="47">
        <v>19</v>
      </c>
      <c r="G24" s="47">
        <v>30</v>
      </c>
      <c r="H24" s="47">
        <v>30</v>
      </c>
    </row>
    <row r="25" spans="5:8">
      <c r="E25" s="42">
        <v>20</v>
      </c>
      <c r="F25" s="47">
        <v>20</v>
      </c>
      <c r="G25" s="47">
        <v>31</v>
      </c>
      <c r="H25" s="47">
        <v>31</v>
      </c>
    </row>
    <row r="26" spans="5:8">
      <c r="E26" s="42">
        <v>21</v>
      </c>
      <c r="F26" s="47">
        <v>21</v>
      </c>
      <c r="G26" s="47">
        <v>32</v>
      </c>
      <c r="H26" s="47">
        <v>32</v>
      </c>
    </row>
    <row r="27" spans="5:8">
      <c r="E27" s="42">
        <v>22</v>
      </c>
      <c r="F27" s="47">
        <v>22</v>
      </c>
      <c r="G27" s="47">
        <v>32</v>
      </c>
      <c r="H27" s="47">
        <v>32</v>
      </c>
    </row>
    <row r="28" spans="5:8">
      <c r="E28" s="42">
        <v>23</v>
      </c>
      <c r="F28" s="51">
        <v>23</v>
      </c>
      <c r="G28" s="47">
        <v>33</v>
      </c>
      <c r="H28" s="51">
        <v>33</v>
      </c>
    </row>
    <row r="29" spans="5:8">
      <c r="E29" s="42">
        <v>24</v>
      </c>
      <c r="F29" s="47">
        <v>24</v>
      </c>
      <c r="G29" s="47">
        <v>34</v>
      </c>
      <c r="H29" s="47">
        <v>34</v>
      </c>
    </row>
    <row r="30" spans="5:8">
      <c r="E30" s="42">
        <v>25</v>
      </c>
      <c r="F30" s="47">
        <v>25</v>
      </c>
      <c r="G30" s="47">
        <v>35</v>
      </c>
      <c r="H30" s="47">
        <v>35</v>
      </c>
    </row>
    <row r="31" spans="5:8">
      <c r="E31" s="42">
        <v>26</v>
      </c>
      <c r="F31" s="47">
        <v>26</v>
      </c>
      <c r="G31" s="47">
        <v>36</v>
      </c>
      <c r="H31" s="47">
        <v>36</v>
      </c>
    </row>
    <row r="32" spans="5:8">
      <c r="E32" s="42">
        <v>27</v>
      </c>
      <c r="F32" s="47">
        <v>26</v>
      </c>
      <c r="G32" s="47">
        <v>37</v>
      </c>
      <c r="H32" s="47">
        <v>37</v>
      </c>
    </row>
    <row r="33" spans="5:8">
      <c r="E33" s="42">
        <v>27</v>
      </c>
      <c r="F33" s="51">
        <v>27</v>
      </c>
      <c r="G33" s="47">
        <v>38</v>
      </c>
      <c r="H33" s="47">
        <v>38</v>
      </c>
    </row>
    <row r="34" spans="5:8">
      <c r="E34" s="42">
        <v>28</v>
      </c>
      <c r="F34" s="47">
        <v>28</v>
      </c>
      <c r="G34" s="47">
        <v>39</v>
      </c>
      <c r="H34" s="47">
        <v>39</v>
      </c>
    </row>
    <row r="35" spans="5:8">
      <c r="E35" s="42">
        <v>29</v>
      </c>
      <c r="F35" s="47">
        <v>29</v>
      </c>
      <c r="G35" s="47">
        <v>40</v>
      </c>
      <c r="H35" s="47">
        <v>40</v>
      </c>
    </row>
    <row r="36" spans="5:8">
      <c r="E36" s="42">
        <v>30</v>
      </c>
      <c r="F36" s="47">
        <v>30</v>
      </c>
      <c r="G36" s="47">
        <v>41</v>
      </c>
      <c r="H36" s="47">
        <v>41</v>
      </c>
    </row>
    <row r="37" spans="5:8">
      <c r="E37" s="42">
        <v>31</v>
      </c>
      <c r="F37" s="47">
        <v>31</v>
      </c>
      <c r="G37" s="47">
        <v>42</v>
      </c>
      <c r="H37" s="47">
        <v>42</v>
      </c>
    </row>
    <row r="38" spans="5:8">
      <c r="E38" s="42">
        <v>32</v>
      </c>
      <c r="F38" s="47">
        <v>32</v>
      </c>
      <c r="G38" s="47">
        <v>43</v>
      </c>
      <c r="H38" s="47">
        <v>43</v>
      </c>
    </row>
    <row r="39" spans="5:8">
      <c r="E39" s="42">
        <v>33</v>
      </c>
      <c r="F39" s="47">
        <v>33</v>
      </c>
      <c r="G39" s="47">
        <v>43</v>
      </c>
      <c r="H39" s="47">
        <v>43</v>
      </c>
    </row>
    <row r="40" spans="5:8">
      <c r="E40" s="42">
        <v>34</v>
      </c>
      <c r="F40" s="47">
        <v>34</v>
      </c>
      <c r="G40" s="47">
        <v>45</v>
      </c>
      <c r="H40" s="47">
        <v>45</v>
      </c>
    </row>
    <row r="41" spans="5:8">
      <c r="E41" s="42">
        <v>35</v>
      </c>
      <c r="F41" s="47">
        <v>35</v>
      </c>
      <c r="G41" s="47">
        <v>46</v>
      </c>
      <c r="H41" s="47">
        <v>46</v>
      </c>
    </row>
    <row r="42" spans="5:8">
      <c r="E42" s="42">
        <v>36</v>
      </c>
      <c r="F42" s="47">
        <v>36</v>
      </c>
      <c r="G42" s="47">
        <v>47</v>
      </c>
      <c r="H42" s="47">
        <v>47</v>
      </c>
    </row>
    <row r="43" spans="5:8">
      <c r="E43" s="42">
        <v>37</v>
      </c>
      <c r="F43" s="47">
        <v>36</v>
      </c>
      <c r="G43" s="47">
        <v>48</v>
      </c>
      <c r="H43" s="47">
        <v>48</v>
      </c>
    </row>
    <row r="44" spans="5:8">
      <c r="E44" s="42">
        <v>37</v>
      </c>
      <c r="F44" s="47">
        <v>37</v>
      </c>
      <c r="G44" s="47">
        <v>49</v>
      </c>
      <c r="H44" s="47">
        <v>49</v>
      </c>
    </row>
    <row r="45" spans="5:8">
      <c r="E45" s="42">
        <v>38</v>
      </c>
      <c r="F45" s="47">
        <v>38</v>
      </c>
      <c r="G45" s="47">
        <v>50</v>
      </c>
      <c r="H45" s="47">
        <v>50</v>
      </c>
    </row>
    <row r="46" spans="5:8">
      <c r="E46" s="42">
        <v>39</v>
      </c>
      <c r="F46" s="47">
        <v>39</v>
      </c>
      <c r="G46" s="47">
        <v>52</v>
      </c>
      <c r="H46" s="47">
        <v>52</v>
      </c>
    </row>
    <row r="47" spans="5:8">
      <c r="E47" s="42">
        <v>40</v>
      </c>
      <c r="F47" s="47">
        <v>40</v>
      </c>
      <c r="G47" s="47">
        <v>53</v>
      </c>
      <c r="H47" s="47">
        <v>53</v>
      </c>
    </row>
    <row r="48" spans="5:8">
      <c r="E48" s="42">
        <v>41</v>
      </c>
      <c r="F48" s="47">
        <v>41</v>
      </c>
      <c r="G48" s="47">
        <v>54</v>
      </c>
      <c r="H48" s="47">
        <v>54</v>
      </c>
    </row>
    <row r="49" spans="5:8">
      <c r="E49" s="42">
        <v>42</v>
      </c>
      <c r="F49" s="47">
        <v>42</v>
      </c>
      <c r="G49" s="47">
        <v>55</v>
      </c>
      <c r="H49" s="47">
        <v>55</v>
      </c>
    </row>
    <row r="50" spans="5:8">
      <c r="E50" s="42">
        <v>43</v>
      </c>
      <c r="F50" s="47">
        <v>43</v>
      </c>
      <c r="G50" s="47">
        <v>56</v>
      </c>
      <c r="H50" s="47">
        <v>56</v>
      </c>
    </row>
    <row r="51" spans="5:8">
      <c r="E51" s="42">
        <v>44</v>
      </c>
      <c r="F51" s="47">
        <v>44</v>
      </c>
      <c r="G51" s="47">
        <v>57</v>
      </c>
      <c r="H51" s="47">
        <v>57</v>
      </c>
    </row>
    <row r="52" spans="5:8">
      <c r="E52" s="46">
        <v>45</v>
      </c>
      <c r="F52" s="47">
        <v>45</v>
      </c>
      <c r="G52" s="47">
        <v>59</v>
      </c>
      <c r="H52" s="47">
        <v>59</v>
      </c>
    </row>
    <row r="53" spans="5:8">
      <c r="E53" s="42">
        <v>46</v>
      </c>
      <c r="F53" s="47">
        <v>46</v>
      </c>
      <c r="G53" s="47">
        <v>60</v>
      </c>
      <c r="H53" s="47">
        <v>60</v>
      </c>
    </row>
    <row r="54" spans="5:8">
      <c r="E54" s="42">
        <v>47</v>
      </c>
      <c r="F54" s="47">
        <v>47</v>
      </c>
      <c r="G54" s="47">
        <v>61</v>
      </c>
      <c r="H54" s="47">
        <v>61</v>
      </c>
    </row>
    <row r="55" spans="5:8">
      <c r="E55" s="42">
        <v>48</v>
      </c>
      <c r="F55" s="47">
        <v>48</v>
      </c>
      <c r="G55" s="47">
        <v>62</v>
      </c>
      <c r="H55" s="47">
        <v>62</v>
      </c>
    </row>
    <row r="56" spans="5:8">
      <c r="E56" s="42">
        <v>49</v>
      </c>
      <c r="F56" s="47">
        <v>49</v>
      </c>
      <c r="G56" s="47">
        <v>63</v>
      </c>
      <c r="H56" s="47">
        <v>63</v>
      </c>
    </row>
    <row r="57" spans="5:8">
      <c r="E57" s="42">
        <v>50</v>
      </c>
      <c r="F57" s="47">
        <v>50</v>
      </c>
      <c r="G57" s="47">
        <v>64</v>
      </c>
      <c r="H57" s="47">
        <v>64</v>
      </c>
    </row>
    <row r="58" spans="5:8">
      <c r="E58" s="42">
        <v>51</v>
      </c>
      <c r="F58" s="47">
        <v>51</v>
      </c>
      <c r="G58" s="47">
        <v>66</v>
      </c>
      <c r="H58" s="47">
        <v>66</v>
      </c>
    </row>
    <row r="59" spans="5:8">
      <c r="E59" s="42">
        <v>52</v>
      </c>
      <c r="F59" s="47">
        <v>52</v>
      </c>
      <c r="G59" s="47">
        <v>67</v>
      </c>
      <c r="H59" s="47">
        <v>67</v>
      </c>
    </row>
    <row r="60" spans="5:8">
      <c r="E60" s="42">
        <v>53</v>
      </c>
      <c r="F60" s="47">
        <v>53</v>
      </c>
      <c r="G60" s="47">
        <v>68</v>
      </c>
      <c r="H60" s="47">
        <v>68</v>
      </c>
    </row>
    <row r="61" spans="5:8">
      <c r="E61" s="42">
        <v>54</v>
      </c>
      <c r="F61" s="47">
        <v>54</v>
      </c>
      <c r="G61" s="47">
        <v>69</v>
      </c>
      <c r="H61" s="47">
        <v>69</v>
      </c>
    </row>
    <row r="62" spans="5:8">
      <c r="E62" s="42">
        <v>55</v>
      </c>
      <c r="F62" s="47">
        <v>55</v>
      </c>
      <c r="G62" s="47">
        <v>70</v>
      </c>
      <c r="H62" s="47">
        <v>70</v>
      </c>
    </row>
    <row r="63" spans="5:8">
      <c r="E63" s="42">
        <v>56</v>
      </c>
      <c r="F63" s="47">
        <v>56</v>
      </c>
      <c r="G63" s="47">
        <v>71</v>
      </c>
      <c r="H63" s="47">
        <v>71</v>
      </c>
    </row>
    <row r="64" spans="5:8">
      <c r="E64" s="46">
        <v>57</v>
      </c>
      <c r="F64" s="47">
        <v>57</v>
      </c>
      <c r="G64" s="47">
        <v>73</v>
      </c>
      <c r="H64" s="47">
        <v>73</v>
      </c>
    </row>
    <row r="65" spans="5:8">
      <c r="E65" s="42">
        <v>58</v>
      </c>
      <c r="F65" s="47">
        <v>58</v>
      </c>
      <c r="G65" s="47">
        <v>75</v>
      </c>
      <c r="H65" s="47">
        <v>75</v>
      </c>
    </row>
    <row r="66" spans="5:8">
      <c r="E66" s="42">
        <v>59</v>
      </c>
      <c r="F66" s="47">
        <v>59</v>
      </c>
      <c r="G66" s="47">
        <v>76</v>
      </c>
      <c r="H66" s="47">
        <v>76</v>
      </c>
    </row>
    <row r="67" spans="5:8">
      <c r="E67" s="42">
        <v>60</v>
      </c>
      <c r="F67" s="47">
        <v>60</v>
      </c>
      <c r="G67" s="47">
        <v>78</v>
      </c>
      <c r="H67" s="47">
        <v>78</v>
      </c>
    </row>
    <row r="68" spans="5:8">
      <c r="E68" s="42">
        <v>61</v>
      </c>
      <c r="F68" s="52">
        <v>61</v>
      </c>
      <c r="G68" s="47">
        <v>79</v>
      </c>
      <c r="H68" s="47">
        <v>79</v>
      </c>
    </row>
    <row r="69" spans="5:8">
      <c r="E69" s="42">
        <v>62</v>
      </c>
      <c r="F69" s="52">
        <v>62</v>
      </c>
      <c r="G69" s="47">
        <v>80</v>
      </c>
      <c r="H69" s="47">
        <v>80</v>
      </c>
    </row>
    <row r="70" spans="5:8">
      <c r="E70" s="42">
        <v>63</v>
      </c>
      <c r="F70" s="52">
        <v>63</v>
      </c>
      <c r="G70" s="47">
        <v>81</v>
      </c>
      <c r="H70" s="47">
        <v>81</v>
      </c>
    </row>
    <row r="71" spans="5:8">
      <c r="E71" s="42">
        <v>64</v>
      </c>
      <c r="F71" s="52">
        <v>64</v>
      </c>
      <c r="G71" s="47">
        <v>83</v>
      </c>
      <c r="H71" s="47">
        <v>83</v>
      </c>
    </row>
    <row r="72" spans="5:8">
      <c r="E72" s="42">
        <v>65</v>
      </c>
      <c r="F72" s="47">
        <v>65</v>
      </c>
      <c r="G72" s="47">
        <v>85</v>
      </c>
      <c r="H72" s="51">
        <v>85</v>
      </c>
    </row>
    <row r="73" spans="5:8">
      <c r="E73" s="42">
        <v>66</v>
      </c>
      <c r="F73" s="47">
        <v>66</v>
      </c>
      <c r="G73" s="47">
        <v>86</v>
      </c>
      <c r="H73" s="47">
        <v>86</v>
      </c>
    </row>
    <row r="74" spans="5:8">
      <c r="E74" s="42">
        <v>67</v>
      </c>
      <c r="F74" s="47">
        <v>67</v>
      </c>
      <c r="G74" s="49">
        <v>89</v>
      </c>
      <c r="H74" s="49">
        <v>87</v>
      </c>
    </row>
    <row r="75" spans="5:8">
      <c r="E75" s="42">
        <v>68</v>
      </c>
      <c r="F75" s="47">
        <v>68</v>
      </c>
      <c r="G75" s="49">
        <v>87</v>
      </c>
      <c r="H75" s="49">
        <v>89</v>
      </c>
    </row>
    <row r="76" spans="5:8">
      <c r="E76" s="42">
        <v>69</v>
      </c>
      <c r="F76" s="47">
        <v>69</v>
      </c>
      <c r="G76" s="47">
        <v>90</v>
      </c>
      <c r="H76" s="47">
        <v>90</v>
      </c>
    </row>
    <row r="77" spans="5:8">
      <c r="E77" s="42">
        <v>70</v>
      </c>
      <c r="F77" s="47">
        <v>70</v>
      </c>
      <c r="G77" s="52">
        <v>92</v>
      </c>
      <c r="H77" s="52">
        <v>92</v>
      </c>
    </row>
    <row r="78" spans="5:8">
      <c r="E78" s="42">
        <v>71</v>
      </c>
      <c r="F78" s="47">
        <v>70</v>
      </c>
      <c r="G78" s="52">
        <v>93</v>
      </c>
      <c r="H78" s="52">
        <v>93</v>
      </c>
    </row>
    <row r="79" spans="5:8">
      <c r="E79" s="42">
        <v>72</v>
      </c>
      <c r="F79" s="47">
        <v>71</v>
      </c>
      <c r="G79" s="52">
        <v>94</v>
      </c>
      <c r="H79" s="52">
        <v>94</v>
      </c>
    </row>
    <row r="80" spans="5:8">
      <c r="E80" s="42">
        <v>73</v>
      </c>
      <c r="F80" s="51">
        <v>72</v>
      </c>
      <c r="G80" s="52">
        <v>95</v>
      </c>
      <c r="H80" s="52">
        <v>95</v>
      </c>
    </row>
    <row r="81" spans="5:9">
      <c r="E81" s="42">
        <v>74</v>
      </c>
      <c r="F81" s="47">
        <v>73</v>
      </c>
      <c r="G81" s="52">
        <v>96</v>
      </c>
      <c r="H81" s="52">
        <v>96</v>
      </c>
    </row>
    <row r="82" spans="5:9">
      <c r="E82" s="42">
        <v>75</v>
      </c>
      <c r="F82" s="47">
        <v>74</v>
      </c>
      <c r="G82" s="53">
        <v>97</v>
      </c>
      <c r="H82" s="49" t="s">
        <v>55</v>
      </c>
    </row>
    <row r="83" spans="5:9">
      <c r="E83" s="42">
        <v>76</v>
      </c>
      <c r="F83" s="47">
        <v>75</v>
      </c>
      <c r="G83" s="47" t="s">
        <v>55</v>
      </c>
      <c r="H83" s="47" t="s">
        <v>56</v>
      </c>
      <c r="I83" s="49" t="s">
        <v>55</v>
      </c>
    </row>
    <row r="84" spans="5:9">
      <c r="E84" s="42">
        <v>77</v>
      </c>
      <c r="F84" s="47">
        <v>76</v>
      </c>
      <c r="G84" s="47" t="s">
        <v>56</v>
      </c>
      <c r="H84" s="47" t="s">
        <v>57</v>
      </c>
      <c r="I84" s="47" t="s">
        <v>56</v>
      </c>
    </row>
    <row r="85" spans="5:9">
      <c r="E85" s="42">
        <v>78</v>
      </c>
      <c r="F85" s="47">
        <v>77</v>
      </c>
      <c r="G85" s="47" t="s">
        <v>57</v>
      </c>
      <c r="H85" s="47" t="s">
        <v>58</v>
      </c>
      <c r="I85" s="47" t="s">
        <v>57</v>
      </c>
    </row>
    <row r="86" spans="5:9">
      <c r="E86" s="42">
        <v>79</v>
      </c>
      <c r="F86" s="47">
        <v>78</v>
      </c>
      <c r="G86" s="47" t="s">
        <v>58</v>
      </c>
      <c r="H86" s="47" t="s">
        <v>59</v>
      </c>
      <c r="I86" s="47" t="s">
        <v>58</v>
      </c>
    </row>
    <row r="87" spans="5:9">
      <c r="E87" s="42">
        <v>80</v>
      </c>
      <c r="F87" s="47">
        <v>79</v>
      </c>
      <c r="G87" s="47" t="s">
        <v>59</v>
      </c>
      <c r="H87" s="47" t="s">
        <v>60</v>
      </c>
      <c r="I87" s="47" t="s">
        <v>59</v>
      </c>
    </row>
    <row r="88" spans="5:9">
      <c r="E88" s="42">
        <v>81</v>
      </c>
      <c r="F88" s="52">
        <v>80</v>
      </c>
      <c r="G88" s="47" t="s">
        <v>60</v>
      </c>
      <c r="H88" s="47" t="s">
        <v>61</v>
      </c>
      <c r="I88" s="47" t="s">
        <v>60</v>
      </c>
    </row>
    <row r="89" spans="5:9">
      <c r="E89" s="42">
        <v>82</v>
      </c>
      <c r="F89" s="52">
        <v>81</v>
      </c>
      <c r="G89" s="47" t="s">
        <v>61</v>
      </c>
      <c r="H89" s="47" t="s">
        <v>62</v>
      </c>
      <c r="I89" s="47" t="s">
        <v>61</v>
      </c>
    </row>
    <row r="90" spans="5:9">
      <c r="E90" s="42">
        <v>83</v>
      </c>
      <c r="F90" s="47"/>
      <c r="G90" s="47" t="s">
        <v>62</v>
      </c>
      <c r="H90" s="47" t="s">
        <v>63</v>
      </c>
      <c r="I90" s="47" t="s">
        <v>62</v>
      </c>
    </row>
    <row r="91" spans="5:9">
      <c r="E91" s="42">
        <v>84</v>
      </c>
      <c r="F91" s="49"/>
      <c r="G91" s="47" t="s">
        <v>63</v>
      </c>
      <c r="H91" s="47" t="s">
        <v>64</v>
      </c>
      <c r="I91" s="47" t="s">
        <v>63</v>
      </c>
    </row>
    <row r="92" spans="5:9">
      <c r="E92" s="42">
        <v>81</v>
      </c>
      <c r="F92" s="49"/>
      <c r="G92" s="47" t="s">
        <v>64</v>
      </c>
      <c r="H92" s="47" t="s">
        <v>65</v>
      </c>
      <c r="I92" s="47" t="s">
        <v>64</v>
      </c>
    </row>
    <row r="93" spans="5:9">
      <c r="E93" s="47"/>
      <c r="F93" s="49"/>
      <c r="G93" s="47" t="s">
        <v>65</v>
      </c>
      <c r="H93" s="47" t="s">
        <v>66</v>
      </c>
      <c r="I93" s="47" t="s">
        <v>65</v>
      </c>
    </row>
    <row r="94" spans="5:9">
      <c r="E94" s="49"/>
      <c r="F94" s="49"/>
      <c r="G94" s="47" t="s">
        <v>66</v>
      </c>
      <c r="H94" s="47" t="s">
        <v>67</v>
      </c>
      <c r="I94" s="47" t="s">
        <v>66</v>
      </c>
    </row>
    <row r="95" spans="5:9">
      <c r="E95" s="49"/>
      <c r="F95" s="49"/>
      <c r="G95" s="49" t="s">
        <v>67</v>
      </c>
      <c r="H95" s="53">
        <v>97</v>
      </c>
      <c r="I95" s="47" t="s">
        <v>67</v>
      </c>
    </row>
    <row r="96" spans="5:9">
      <c r="H96" s="30"/>
    </row>
    <row r="97" spans="8:8">
      <c r="H97" s="12"/>
    </row>
    <row r="98" spans="8:8">
      <c r="H98" s="12"/>
    </row>
    <row r="99" spans="8:8">
      <c r="H99" s="12"/>
    </row>
  </sheetData>
  <mergeCells count="4">
    <mergeCell ref="G3:G4"/>
    <mergeCell ref="H3:H4"/>
    <mergeCell ref="E3:E4"/>
    <mergeCell ref="F3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or xmlns="631298fc-6a88-4548-b7d9-3b164918c4a3">Market Sensitive</Descriptor>
    <Classification xmlns="631298fc-6a88-4548-b7d9-3b164918c4a3">Protect</Classification>
    <Organisation xmlns="631298fc-6a88-4548-b7d9-3b164918c4a3">OFGEM</Organisation>
    <_Status xmlns="http://schemas.microsoft.com/sharepoint/v3/fields">Draft</_Status>
    <Applicable_x0020_Start_x0020_Date xmlns="631298fc-6a88-4548-b7d9-3b164918c4a3">2015-01-12T00:00:00+00:00</Applicable_x0020_Start_x0020_Date>
    <Applicable_x0020_Duration xmlns="631298fc-6a88-4548-b7d9-3b164918c4a3">-</Applicable_x0020_Dur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nalysis" ma:contentTypeID="0x0101004C9F495A7355574383679A0A27B2912100469241BF4AD30B44829AE2913BD98B32" ma:contentTypeVersion="0" ma:contentTypeDescription="This is used to create spreadsheets" ma:contentTypeScope="" ma:versionID="a0d9cc6b6044d1b5ae50905df454c92d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aa0fe3b002ee66d97b8646f4e3fcbcd2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Applicable_x0020_Start_x0020_Date" minOccurs="0"/>
                <xsd:element ref="ns2:Applicable_x0020_Duration" minOccurs="0"/>
                <xsd:element ref="ns2:Organisation" minOccurs="0"/>
                <xsd:element ref="ns3:_Status" minOccurs="0"/>
                <xsd:element ref="ns2:Classification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Applicable_x0020_Start_x0020_Date" ma:index="8" nillable="true" ma:displayName="Applicable Start Date" ma:default="[today]" ma:description="The Starting Date for the work - format is DD/MM/YYYY" ma:format="DateOnly" ma:internalName="Applicable_x0020_Start_x0020_Date">
      <xsd:simpleType>
        <xsd:restriction base="dms:DateTime"/>
      </xsd:simpleType>
    </xsd:element>
    <xsd:element name="Applicable_x0020_Duration" ma:index="9" nillable="true" ma:displayName="Applicable Duration" ma:default="-" ma:description="For how long is this document applicable, from the Applicable Start Date?" ma:format="Dropdown" ma:internalName="Applicable_x0020_Duration">
      <xsd:simpleType>
        <xsd:restriction base="dms:Choice">
          <xsd:enumeration value="-"/>
          <xsd:enumeration value="Day"/>
          <xsd:enumeration value="Week"/>
          <xsd:enumeration value="Month"/>
          <xsd:enumeration value="Quarter"/>
          <xsd:enumeration value="6 Months"/>
          <xsd:enumeration value="Winter"/>
          <xsd:enumeration value="Summer"/>
          <xsd:enumeration value="1 Year"/>
          <xsd:enumeration value="2 Years"/>
          <xsd:enumeration value="3 Years"/>
          <xsd:enumeration value="5 Years"/>
          <xsd:enumeration value="6 - 10 Years"/>
          <xsd:enumeration value="Enduring"/>
        </xsd:restriction>
      </xsd:simpleType>
    </xsd:element>
    <xsd:element name="Organisation" ma:index="10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9773578-b348-4185-91b0-0c3a7eda8d2a" ContentTypeId="0x0101004C9F495A7355574383679A0A27B29121" PreviousValue="false"/>
</file>

<file path=customXml/itemProps1.xml><?xml version="1.0" encoding="utf-8"?>
<ds:datastoreItem xmlns:ds="http://schemas.openxmlformats.org/officeDocument/2006/customXml" ds:itemID="{17C5C91A-4CB5-46FF-B10E-E5987EF03540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sharepoint/v3/field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31298fc-6a88-4548-b7d9-3b164918c4a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9A68FF-553E-44D5-812E-90F353D5D3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6E4CA3-22A3-42B4-A444-67FDD232D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473AD0-B93B-4D57-BFC0-A20C3D68C3F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20150202</vt:lpstr>
      <vt:lpstr>Article Mapping</vt:lpstr>
    </vt:vector>
  </TitlesOfParts>
  <Company>National Grid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CACM TSOs comparison sheet 20141219</dc:title>
  <dc:creator>National Grid</dc:creator>
  <cp:lastModifiedBy>Adele Boyle</cp:lastModifiedBy>
  <cp:lastPrinted>2015-05-13T12:21:53Z</cp:lastPrinted>
  <dcterms:created xsi:type="dcterms:W3CDTF">2014-06-18T08:18:48Z</dcterms:created>
  <dcterms:modified xsi:type="dcterms:W3CDTF">2015-05-21T14:20:25Z</dcterms:modified>
  <cp:contentStatus>For comment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0x0101004C9F495A7355574383679A0A27B2912100469241BF4AD30B44829AE2913BD98B32</vt:lpwstr>
  </property>
</Properties>
</file>