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defaultThemeVersion="124226"/>
  <mc:AlternateContent xmlns:mc="http://schemas.openxmlformats.org/markup-compatibility/2006">
    <mc:Choice Requires="x15">
      <x15ac:absPath xmlns:x15ac="http://schemas.microsoft.com/office/spreadsheetml/2010/11/ac" url="\\pr-ureg-docs\ofreg ni\Retail Unit\Compliance &amp; Enforcement\SoLC\Final Versions\"/>
    </mc:Choice>
  </mc:AlternateContent>
  <xr:revisionPtr revIDLastSave="0" documentId="13_ncr:1_{643CD16D-0E18-4C85-A5A3-6DB0232AC7C5}" xr6:coauthVersionLast="47" xr6:coauthVersionMax="47" xr10:uidLastSave="{00000000-0000-0000-0000-000000000000}"/>
  <bookViews>
    <workbookView xWindow="-120" yWindow="-120" windowWidth="20730" windowHeight="11160" tabRatio="804" firstSheet="1" activeTab="1" xr2:uid="{00000000-000D-0000-FFFF-FFFF00000000}"/>
  </bookViews>
  <sheets>
    <sheet name="Contents" sheetId="15" r:id="rId1"/>
    <sheet name="Statement_Licence_Compliance" sheetId="16" r:id="rId2"/>
    <sheet name="Statement_Lic_Compliance_PNI" sheetId="20" r:id="rId3"/>
    <sheet name="Supplementary_Information" sheetId="14" r:id="rId4"/>
    <sheet name="Supplementary_Information PNI" sheetId="19" r:id="rId5"/>
    <sheet name="Compliance Issue Pro forma" sheetId="21" r:id="rId6"/>
    <sheet name="SoD" sheetId="17" r:id="rId7"/>
    <sheet name="List" sheetId="10" state="hidden" r:id="rId8"/>
  </sheets>
  <externalReferences>
    <externalReference r:id="rId9"/>
    <externalReference r:id="rId10"/>
  </externalReferences>
  <definedNames>
    <definedName name="_xlnm._FilterDatabase" localSheetId="2" hidden="1">Statement_Lic_Compliance_PNI!$A$15:$F$98</definedName>
    <definedName name="_xlnm._FilterDatabase" localSheetId="1" hidden="1">Statement_Licence_Compliance!$A$15:$F$66</definedName>
    <definedName name="ExistingTariff">List!$A$21:$A$22</definedName>
    <definedName name="Licence_Condition">#REF!</definedName>
    <definedName name="MarketSegment">List!$A$30:$A$31</definedName>
    <definedName name="_xlnm.Print_Area" localSheetId="5">'Compliance Issue Pro forma'!$A$1:$C$35</definedName>
    <definedName name="_xlnm.Print_Area" localSheetId="0">Contents!$A$1:$C$47</definedName>
    <definedName name="_xlnm.Print_Area" localSheetId="6">SoD!$A$1:$C$44</definedName>
    <definedName name="_xlnm.Print_Area" localSheetId="2">Statement_Lic_Compliance_PNI!$A$1:$H$99</definedName>
    <definedName name="_xlnm.Print_Area" localSheetId="1">Statement_Licence_Compliance!$A$1:$H$68</definedName>
    <definedName name="_xlnm.Print_Area" localSheetId="3">Supplementary_Information!$A$1:$G$31</definedName>
    <definedName name="_xlnm.Print_Area" localSheetId="4">'Supplementary_Information PNI'!$A$1:$G$32</definedName>
    <definedName name="Statement" localSheetId="5">[1]List!$A$25:$A$27</definedName>
    <definedName name="Statement">List!$A$25:$A$27</definedName>
    <definedName name="StatementLicenceCompliance">List!$A$25:$A$27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<sst xmlns="http://schemas.openxmlformats.org/spreadsheetml/2006/main" count="562" uniqueCount="373">
  <si>
    <t>Domestic</t>
  </si>
  <si>
    <t>Jan</t>
  </si>
  <si>
    <t>Debt</t>
  </si>
  <si>
    <t>Feb</t>
  </si>
  <si>
    <t>Mar</t>
  </si>
  <si>
    <t>Apr</t>
  </si>
  <si>
    <t>May</t>
  </si>
  <si>
    <t>Jun</t>
  </si>
  <si>
    <t>Jul</t>
  </si>
  <si>
    <t>Aug</t>
  </si>
  <si>
    <t>Sep</t>
  </si>
  <si>
    <t>Oct</t>
  </si>
  <si>
    <t>Nov</t>
  </si>
  <si>
    <t>Dec</t>
  </si>
  <si>
    <t>Non-domestic</t>
  </si>
  <si>
    <t>Market segment</t>
  </si>
  <si>
    <t>Available tariff</t>
  </si>
  <si>
    <t>Legacy tariff</t>
  </si>
  <si>
    <t>Electricity Condition</t>
  </si>
  <si>
    <t>Title</t>
  </si>
  <si>
    <t>Interpretation and Construction</t>
  </si>
  <si>
    <t>Separate Accounts for Separate Businesses</t>
  </si>
  <si>
    <t>Compliance with the Grid Code and Distribution Code</t>
  </si>
  <si>
    <t>The Market Registration Framework Agreement</t>
  </si>
  <si>
    <t>Modification of the Single Electricity Market Trading and Settlement Code and Cancellation of contracts</t>
  </si>
  <si>
    <t>Security Arrangements</t>
  </si>
  <si>
    <t>Compulsory Acquisition of Land</t>
  </si>
  <si>
    <t>Powers to Carry out Road Works etc</t>
  </si>
  <si>
    <t>Health and Safety of Employees</t>
  </si>
  <si>
    <t>Provision of Information to the Authority</t>
  </si>
  <si>
    <t>Payment of Fees</t>
  </si>
  <si>
    <t>Prohibition of Cross-Subsidies</t>
  </si>
  <si>
    <t>Not Used</t>
  </si>
  <si>
    <t>Prohibition of Discrimination in Supply</t>
  </si>
  <si>
    <t>Duration of Discrimination Conditions</t>
  </si>
  <si>
    <t>Duty to offer Terms for Meter Provision</t>
  </si>
  <si>
    <t>Procedures for the Detection and Prevention of Theft, Damage and Meter Interference</t>
  </si>
  <si>
    <t>Licensee’s Apparatus on Customers’ Side of Meter</t>
  </si>
  <si>
    <t>Provision of Information to Transmission System Operator and Market Operator</t>
  </si>
  <si>
    <t>Single Electricity Market Trading and Settlement Code</t>
  </si>
  <si>
    <t>The PSO Agreement</t>
  </si>
  <si>
    <t>Supplier of Last Resort</t>
  </si>
  <si>
    <t>Claims for Last Resort Supply Payments</t>
  </si>
  <si>
    <t>Classification of Premises</t>
  </si>
  <si>
    <t>Duty of offer terms</t>
  </si>
  <si>
    <t>Terms and conditions of electricity supply contracts</t>
  </si>
  <si>
    <t>27A</t>
  </si>
  <si>
    <t>Security deposits</t>
  </si>
  <si>
    <t>Deemed contracts</t>
  </si>
  <si>
    <t>Approval of the Authority to the licensee’s arrangements</t>
  </si>
  <si>
    <t>Code of Practice efficient use of electricity</t>
  </si>
  <si>
    <t>Code of Practice Complaints Handling Procedure</t>
  </si>
  <si>
    <t>Preparation, revision of and compliance with Codes of Practice</t>
  </si>
  <si>
    <t>35A</t>
  </si>
  <si>
    <t>Customer protection: modification of conditions</t>
  </si>
  <si>
    <t>Report on performance</t>
  </si>
  <si>
    <t>Relations with the General Consumer Council</t>
  </si>
  <si>
    <t>Provision of information to customers</t>
  </si>
  <si>
    <t>Security and safety of supplies</t>
  </si>
  <si>
    <t>Marketing of electricity</t>
  </si>
  <si>
    <t>Fuel mix disclosure</t>
  </si>
  <si>
    <t>Wholesale contracts and electricity derivatives</t>
  </si>
  <si>
    <t>Facilitating supplier transfers</t>
  </si>
  <si>
    <t>Provision of information to electricity suppliers</t>
  </si>
  <si>
    <t>Business separation</t>
  </si>
  <si>
    <t>Contact Name:</t>
  </si>
  <si>
    <t>Contact Telephone:</t>
  </si>
  <si>
    <t>Contact Email:</t>
  </si>
  <si>
    <t>Company Name:</t>
  </si>
  <si>
    <t>Year:</t>
  </si>
  <si>
    <t>Supply business</t>
  </si>
  <si>
    <t>Electricity supplier annual return</t>
  </si>
  <si>
    <t>Comments (if necessary)</t>
  </si>
  <si>
    <t>C</t>
  </si>
  <si>
    <t>N</t>
  </si>
  <si>
    <t>N/A</t>
  </si>
  <si>
    <t>Enter Name to confirm sign-off</t>
  </si>
  <si>
    <t>Contents</t>
  </si>
  <si>
    <t>RETAIL ENERGY MARKET MONITORING (REMM)</t>
  </si>
  <si>
    <t>Statement of Definitions (SoD)</t>
  </si>
  <si>
    <t>Statement of Definitions (SoD) - ELECTRICITY</t>
  </si>
  <si>
    <t>Return to contents</t>
  </si>
  <si>
    <t>General instructions on completing templates:</t>
  </si>
  <si>
    <t>(i.e. 2015)</t>
  </si>
  <si>
    <t>Submission of electricity supplier annual return:</t>
  </si>
  <si>
    <t>Insert number of customers (meter points) that have not been given the ten day cooling off period</t>
  </si>
  <si>
    <t xml:space="preserve">Separate accounts for separate businesses: P&amp;L
Condition 2 (4) </t>
  </si>
  <si>
    <t>Insert date of submission to the UR</t>
  </si>
  <si>
    <t>Supplementary information to licence compliance</t>
  </si>
  <si>
    <t xml:space="preserve">Separate accounts for separate businesses: auditor report
Condition 2 (4) </t>
  </si>
  <si>
    <t>Insert date of payment</t>
  </si>
  <si>
    <t>Payment of fees
Condition 11</t>
  </si>
  <si>
    <t>Deemed Contracts
Condition 28</t>
  </si>
  <si>
    <t>Domestic and I&amp;C</t>
  </si>
  <si>
    <t>Terms and Conditions
Condition 27 (5)</t>
  </si>
  <si>
    <t>Terms and Conditions
Condition 27 (7)</t>
  </si>
  <si>
    <t>Terms and Conditions
Condition 27 (8)</t>
  </si>
  <si>
    <t>Terms and Conditions
Condition 27 (12) (b)</t>
  </si>
  <si>
    <t>Statement of Licence Compliance</t>
  </si>
  <si>
    <t>Indicator or Licence condition</t>
  </si>
  <si>
    <r>
      <rPr>
        <sz val="11"/>
        <rFont val="Arial"/>
        <family val="2"/>
      </rPr>
      <t>Do you have domestic customers on a fixed term contract?</t>
    </r>
    <r>
      <rPr>
        <b/>
        <sz val="11"/>
        <color theme="5"/>
        <rFont val="Arial"/>
        <family val="2"/>
      </rPr>
      <t xml:space="preserve"> Yes/No  </t>
    </r>
    <r>
      <rPr>
        <sz val="11"/>
        <rFont val="Arial"/>
        <family val="2"/>
      </rPr>
      <t xml:space="preserve"> If the answer is </t>
    </r>
    <r>
      <rPr>
        <i/>
        <sz val="11"/>
        <rFont val="Arial"/>
        <family val="2"/>
      </rPr>
      <t xml:space="preserve">Yes </t>
    </r>
    <r>
      <rPr>
        <sz val="11"/>
        <rFont val="Arial"/>
        <family val="2"/>
      </rPr>
      <t>please submit evidence as requested</t>
    </r>
  </si>
  <si>
    <t>Code of Practice on services for prepayment meter customers (applicable to suppliers of domestic customers only)</t>
  </si>
  <si>
    <t>Code of Practice provision of services pensionable age or disabled or chronically sick (applicable to suppliers of domestic customers only)</t>
  </si>
  <si>
    <t>Code of Practice payment of bills (applicable to suppliers of domestic customers only)</t>
  </si>
  <si>
    <t>Standards of Performance (applicable to suppliers of domestic customers only)</t>
  </si>
  <si>
    <t>Electricity</t>
  </si>
  <si>
    <t>Customer</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</si>
  <si>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</si>
  <si>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</si>
  <si>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</si>
  <si>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</si>
  <si>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</si>
  <si>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</si>
  <si>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</si>
  <si>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</si>
  <si>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</si>
  <si>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</si>
  <si>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</si>
  <si>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</si>
  <si>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</si>
  <si>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</si>
  <si>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</si>
  <si>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</si>
  <si>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</si>
  <si>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</si>
  <si>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</si>
  <si>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</si>
  <si>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</si>
  <si>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</si>
  <si>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</si>
  <si>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 xml:space="preserve">If there have been any changes during the year to the Terms and Conditions of the contract with a domestic customer (terms include any tariff change), submit copy of supporting information highlighting relevant changes (i.e. copy of the customers Ts&amp;Cs highlighting the changes, and a copy of anonymised letter to customer notifying the change(s)).
</t>
  </si>
  <si>
    <r>
      <t xml:space="preserve">Has there been a change to the Ts&amp;Cs of a contract with a domestic customer (including any tariff changes)? </t>
    </r>
    <r>
      <rPr>
        <b/>
        <sz val="11"/>
        <color theme="5"/>
        <rFont val="Arial"/>
        <family val="2"/>
      </rPr>
      <t>Yes/No</t>
    </r>
    <r>
      <rPr>
        <sz val="11"/>
        <color theme="1"/>
        <rFont val="Arial"/>
        <family val="2"/>
      </rPr>
      <t xml:space="preserve">
If the answer is </t>
    </r>
    <r>
      <rPr>
        <i/>
        <sz val="11"/>
        <color theme="1"/>
        <rFont val="Arial"/>
        <family val="2"/>
      </rPr>
      <t>Yes</t>
    </r>
    <r>
      <rPr>
        <sz val="11"/>
        <color theme="1"/>
        <rFont val="Arial"/>
        <family val="2"/>
      </rPr>
      <t xml:space="preserve"> please submit evidence as requested
</t>
    </r>
  </si>
  <si>
    <t>Insert weblink to each set of standard Ts&amp;Cs on website</t>
  </si>
  <si>
    <t xml:space="preserve">Each set of standard determined Ts&amp;Cs for domestic customers shall be fair and shall include the requirements as specified in the licence condition: copy of each set of standard Ts&amp;Cs, highlighting compliance with each of these minimum requirements
</t>
  </si>
  <si>
    <t xml:space="preserve">Please submit evidence for each set of standard Ts&amp;Cs </t>
  </si>
  <si>
    <t>Sign-off for this annual submission required by  CEO/ Managing Director or equivalent:</t>
  </si>
  <si>
    <t xml:space="preserve">Means the completion of a Change of Supplier process (as documented in MP NI 1).  The New Supplier receives a 105 market message and the Old Supplier receives a 105L market message
</t>
  </si>
  <si>
    <t xml:space="preserve">As defined in condition 1 of the electricity supply licence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</si>
  <si>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</si>
  <si>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</si>
  <si>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</si>
  <si>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</si>
  <si>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</si>
  <si>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</si>
  <si>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</si>
  <si>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</si>
  <si>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</si>
  <si>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</si>
  <si>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 xml:space="preserve">Where the property had not previously been connected to the network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</si>
  <si>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</si>
  <si>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</si>
  <si>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</si>
  <si>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</si>
  <si>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</si>
  <si>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</si>
  <si>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</si>
  <si>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</si>
  <si>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</si>
  <si>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t xml:space="preserve">Also referred to as an exit fee, as detailed in customer terms and conditions, this is the amount of money that must be paid by a customer if they choose to abort the contract with their supplier, before the contract is due to expire
</t>
  </si>
  <si>
    <t xml:space="preserve">Date of submission of Interim P&amp;L statements to the UR
</t>
  </si>
  <si>
    <t xml:space="preserve">Regulatory accounts and auditor's report to the UR
</t>
  </si>
  <si>
    <t xml:space="preserve">Fees paid pursuant to licence condition
</t>
  </si>
  <si>
    <t xml:space="preserve">Up to date copy of each set of standard Ts&amp;Cs published and accessible from the Licensee website
</t>
  </si>
  <si>
    <t xml:space="preserve">Pursuant to the licence a domestic customer has the right to withdraw from and cancel a contract within ten working days of entering into the contract
</t>
  </si>
  <si>
    <t xml:space="preserve">Domestic customers on a fixed term contract should be notified of the expiry date of the contract as per licence condition, submit a copy of supporting information highlighting compliance with this licence condition (i.e. copy of anonymised letter to customer notifying them of the expiry date and unit rates etc)
</t>
  </si>
  <si>
    <t xml:space="preserve">The licensee must make a scheme for determining the Ts&amp;Cs of their deemed contracts in accordance with the requirements set out in this licence condition. The scheme must be published on the licensee's website as required under the Energy Act (Northern Ireland) 2011.
</t>
  </si>
  <si>
    <t xml:space="preserve">Insert weblink to where the scheme(s) are published on your website
</t>
  </si>
  <si>
    <t>Contact details for queries on this information sheet:</t>
  </si>
  <si>
    <t>Code of Practice on Complaints Handling Procedure
Condition 33 (3) (a)</t>
  </si>
  <si>
    <t>The  complaints  procedure  established  and
operated  by  the  Licensee  in  accordance  with 
the Code of Practice shall as a minimum: (a) specify  the  period,  which  may  differ  for  different  types  of  complaint  but  which shall not be longer than three months, within which it is intended that complaints 
will be processed and resolved.</t>
  </si>
  <si>
    <r>
      <rPr>
        <b/>
        <sz val="12"/>
        <color theme="1"/>
        <rFont val="Arial"/>
        <family val="2"/>
      </rPr>
      <t xml:space="preserve">3.  </t>
    </r>
    <r>
      <rPr>
        <sz val="12"/>
        <color theme="1"/>
        <rFont val="Arial"/>
        <family val="2"/>
      </rPr>
      <t>Please complete cells shaded in green.</t>
    </r>
  </si>
  <si>
    <t>Completed switch</t>
  </si>
  <si>
    <t xml:space="preserve">Customer care register </t>
  </si>
  <si>
    <t>Erroneous transfer</t>
  </si>
  <si>
    <t>Incumbent supplier</t>
  </si>
  <si>
    <t xml:space="preserve">Meter point </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</si>
  <si>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</si>
  <si>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</si>
  <si>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</si>
  <si>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As defined in the Margin Formula set out in Section 1 of Annex 5 to the REMM decision paper 'Retail margins methodology'.  The elements which make up the margin formula are further defined in this technical annex
</t>
  </si>
  <si>
    <t>Annex 3</t>
  </si>
  <si>
    <t>State the number of complaints received during the year that:
(a) took three months or longer to resolve;
(b) are still ongoing after three months.
Provide details of any such complaints.</t>
  </si>
  <si>
    <t>Power NI</t>
  </si>
  <si>
    <t>40A</t>
  </si>
  <si>
    <t>40B</t>
  </si>
  <si>
    <t>40C</t>
  </si>
  <si>
    <t>40D</t>
  </si>
  <si>
    <t>40E</t>
  </si>
  <si>
    <t>Additional definitions</t>
  </si>
  <si>
    <t>Availability of Resources and Undertakings</t>
  </si>
  <si>
    <t>Restricition on Dividends</t>
  </si>
  <si>
    <t>Restricition on on-generation and gas pipeline capacity</t>
  </si>
  <si>
    <t>Prohibited activities and ring-fencing</t>
  </si>
  <si>
    <t>Obligation on economic purchasing</t>
  </si>
  <si>
    <t>Prohibition of Cross-Subsidies and of Discrimination</t>
  </si>
  <si>
    <t>Restriction on use of certain information</t>
  </si>
  <si>
    <t>Independence of the Transmission Owner and Distribution Businesses</t>
  </si>
  <si>
    <t>Separation of Businesses</t>
  </si>
  <si>
    <t>52A</t>
  </si>
  <si>
    <t>Top-up and Standby</t>
  </si>
  <si>
    <t>Spill Arrangements</t>
  </si>
  <si>
    <t>53A</t>
  </si>
  <si>
    <t>Duty to Offer Terms for Relevant Arrangement(s)</t>
  </si>
  <si>
    <t>Recovery of the NIE Energy Supply Amount</t>
  </si>
  <si>
    <t>Supply Charges Restriction</t>
  </si>
  <si>
    <t>Power Procurement</t>
  </si>
  <si>
    <t>Cost-reflective Bidding in the Single Electricity Market</t>
  </si>
  <si>
    <t>Trading and Settlement Code</t>
  </si>
  <si>
    <t>Intermediary Agreements</t>
  </si>
  <si>
    <t>Modification of Single Electricity Market Trading and Settlement Code and Cancellation of Contracts</t>
  </si>
  <si>
    <t>Independence of the Power Procurement Business</t>
  </si>
  <si>
    <t>New Electricity Purchase Contracts</t>
  </si>
  <si>
    <t>Undue Discrimination and Undue Preference</t>
  </si>
  <si>
    <t>Disposal of Relevant Assets</t>
  </si>
  <si>
    <t>Payment Security Policy</t>
  </si>
  <si>
    <t>PPB/TO Interface Agreement</t>
  </si>
  <si>
    <t>PPB/TSO Interface Agreement</t>
  </si>
  <si>
    <t>Directed Contracts</t>
  </si>
  <si>
    <t>Recovery of the PPB Amount</t>
  </si>
  <si>
    <t>Obligation on Economic Purchasing by Power Procurement Business</t>
  </si>
  <si>
    <t>Separate accounts for separate businesses: P&amp;L
Condition 47(3)</t>
  </si>
  <si>
    <t>Separate accounts for separate businesses: auditor report
Condition 47(3)</t>
  </si>
  <si>
    <t>V1</t>
  </si>
  <si>
    <t>V2</t>
  </si>
  <si>
    <t>30th June 2015</t>
  </si>
  <si>
    <t>As per the REMM Decision paper</t>
  </si>
  <si>
    <t>CHANGE CONTROL</t>
  </si>
  <si>
    <t>Version
Number</t>
  </si>
  <si>
    <t>Summary of Changes</t>
  </si>
  <si>
    <t>Date of Changes</t>
  </si>
  <si>
    <r>
      <rPr>
        <b/>
        <sz val="12"/>
        <color theme="1"/>
        <rFont val="Arial"/>
        <family val="2"/>
      </rPr>
      <t xml:space="preserve">1.  </t>
    </r>
    <r>
      <rPr>
        <sz val="12"/>
        <color theme="1"/>
        <rFont val="Arial"/>
        <family val="2"/>
      </rPr>
      <t xml:space="preserve">All active electricity suppliers must complete this annual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r>
      <rPr>
        <b/>
        <sz val="12"/>
        <color theme="1"/>
        <rFont val="Arial"/>
        <family val="2"/>
      </rPr>
      <t>Note:</t>
    </r>
    <r>
      <rPr>
        <sz val="12"/>
        <color theme="1"/>
        <rFont val="Arial"/>
        <family val="2"/>
      </rPr>
      <t xml:space="preserve"> Power NI (PNI) has a unique supply licence and therefore requires standalone tabs entitled "Statement_Lic_Compliance_PNI" and "Supplementary_Information_PNI". </t>
    </r>
    <r>
      <rPr>
        <b/>
        <u/>
        <sz val="12"/>
        <color theme="1"/>
        <rFont val="Arial"/>
        <family val="2"/>
      </rPr>
      <t xml:space="preserve">These tabs are to be completed by Power NI only. </t>
    </r>
    <r>
      <rPr>
        <sz val="12"/>
        <color theme="1"/>
        <rFont val="Arial"/>
        <family val="2"/>
      </rPr>
      <t xml:space="preserve">
</t>
    </r>
  </si>
  <si>
    <t>Description of changes to the templates</t>
  </si>
  <si>
    <t>Supplier to provide evidence here</t>
  </si>
  <si>
    <t>Summary of licence requirement 
(Note: Licensees must read and understand the full licence Conditions to ensure compliance)</t>
  </si>
  <si>
    <t>Terms and Conditions
Condition 27 (11)</t>
  </si>
  <si>
    <t>Statement of Licence Compliance PNI</t>
  </si>
  <si>
    <t>Supplementary information to licence compliance PNI</t>
  </si>
  <si>
    <t xml:space="preserve">2.1) Change Control section added to Contents Tab.  
2.2) Position of Retail Margins Reconciliation Tab moved to the end of the workbook. 
2.3) Within the Supplementary Information and Supplementary Information PNI tabs the following amendments have been processed: 
2.3.A) Question on Deemed Contracts has been removed;
2.3.B)  A new column has been added to allow suppliers to populate with evidence. 
2.3.C) The wording on the REMM requirements for the Assurance Letter has been clarified (Cell C17). 
2.3.D) A correction has been processed to align with Licence Condition 27(11). 
2.4 New standalone tabs added for Power NI (PNI) accounting for their additional Licence Conditions. Tabs are entitled Statement Lic Compliance PNI &amp; Supplementary Information PNI.
2.5 Retail Margins Reconciliation tab (Cell P16) has been expanded to remind suppliers to provide narrative on all reconcilling items. </t>
  </si>
  <si>
    <t>CI</t>
  </si>
  <si>
    <t>20th December 2016</t>
  </si>
  <si>
    <t>NA</t>
  </si>
  <si>
    <t>Condition 1</t>
  </si>
  <si>
    <t>Relevant Licence Condition</t>
  </si>
  <si>
    <t>Condition 2</t>
  </si>
  <si>
    <t>Condition 5</t>
  </si>
  <si>
    <t>Date Identified by Licensee</t>
  </si>
  <si>
    <t>Condition 6</t>
  </si>
  <si>
    <t>Condition 10</t>
  </si>
  <si>
    <t>Condition 12</t>
  </si>
  <si>
    <t>Condition 13</t>
  </si>
  <si>
    <t>Condition 15</t>
  </si>
  <si>
    <t>Condition 17</t>
  </si>
  <si>
    <t>Condition 25</t>
  </si>
  <si>
    <t>Condition 26</t>
  </si>
  <si>
    <t>Condition 27</t>
  </si>
  <si>
    <t>Condition 28</t>
  </si>
  <si>
    <t>Condition 29</t>
  </si>
  <si>
    <t>Condition 30</t>
  </si>
  <si>
    <t>Condition 31</t>
  </si>
  <si>
    <t>Condition 32</t>
  </si>
  <si>
    <t>Condition 33</t>
  </si>
  <si>
    <t>Condition 34</t>
  </si>
  <si>
    <t>Condition 35</t>
  </si>
  <si>
    <t>Condition 36</t>
  </si>
  <si>
    <t>Condition 37</t>
  </si>
  <si>
    <t>Condition 38</t>
  </si>
  <si>
    <t>Condition 39</t>
  </si>
  <si>
    <t>Condition 40</t>
  </si>
  <si>
    <t>Condition 41</t>
  </si>
  <si>
    <t>Condition 42</t>
  </si>
  <si>
    <t>Condition 43</t>
  </si>
  <si>
    <t>Condition 44</t>
  </si>
  <si>
    <t>Condition 45</t>
  </si>
  <si>
    <r>
      <rPr>
        <b/>
        <sz val="11"/>
        <rFont val="Arial"/>
        <family val="2"/>
      </rPr>
      <t xml:space="preserve">Compliant – </t>
    </r>
    <r>
      <rPr>
        <sz val="11"/>
        <rFont val="Arial"/>
        <family val="2"/>
      </rPr>
      <t xml:space="preserve">the company was compliant with every clause of each part of the Condition and any associated documents (for example network codes or codes of practice) </t>
    </r>
    <r>
      <rPr>
        <b/>
        <sz val="11"/>
        <rFont val="Arial"/>
        <family val="2"/>
      </rPr>
      <t>for the entire twelve month period.</t>
    </r>
  </si>
  <si>
    <t xml:space="preserve">3.1) Statement of Licence Compliance Definitions updated   
3.2) Compliance Issue Pro forma tab added to spreadsheet </t>
  </si>
  <si>
    <t>V3</t>
  </si>
  <si>
    <r>
      <rPr>
        <b/>
        <sz val="11"/>
        <rFont val="Arial"/>
        <family val="2"/>
      </rPr>
      <t>Not applicable -</t>
    </r>
    <r>
      <rPr>
        <sz val="11"/>
        <rFont val="Arial"/>
        <family val="2"/>
      </rPr>
      <t xml:space="preserve"> this condition does not apply to the company. </t>
    </r>
  </si>
  <si>
    <t>Compliance Issue Pro forma</t>
  </si>
  <si>
    <t>(i.e. 2017)</t>
  </si>
  <si>
    <t>Return to Contents</t>
  </si>
  <si>
    <t>12th December 2017</t>
  </si>
  <si>
    <t>V4</t>
  </si>
  <si>
    <t>4.1) Statement of Licence Compliance Definitions updated   
4.2) Compliance Issue Pro forma tab updated</t>
  </si>
  <si>
    <t>Relevant Conditions Marked 'CI' will require Suppliers to complete the Compliance Pro forma, which can be accessed by clicking this cell</t>
  </si>
  <si>
    <t>Compliance Pro Forma</t>
  </si>
  <si>
    <t>12th December 2018</t>
  </si>
  <si>
    <t>34A</t>
  </si>
  <si>
    <t>Code of Practice for Theft of Electricity</t>
  </si>
  <si>
    <t>Code of Practice for Theft of Electricity
Condition 46</t>
  </si>
  <si>
    <t xml:space="preserve">The objective of the Code of Practice for Theft of Electricity is to ensure that electricity suppliers and distribution network operators work in cooperation with other licence holders where necessary to put best-practice industry procedures in 
place for the:
(i) Prevention of Theft of Electricity ;
(ii) Detection of Theft of Electricity; 
(iii) Investigation of Theft of Electricity, and;
(iv) Managing the Outcome of Investigation into Theft of Electricity
</t>
  </si>
  <si>
    <t>Code of Practice for Theft of Electricity
Condition 34A</t>
  </si>
  <si>
    <t xml:space="preserve">
The Licence requires Licensees to comply with the "Billing Code of Practice" </t>
  </si>
  <si>
    <t>Provision of information to customers
Condition 38 (2)</t>
  </si>
  <si>
    <t xml:space="preserve">If applicable, please outline any changes to your bills and/or statement, to include:
• Type of change (e.g. format change, text change, calculation update (due to tariff change etc.), additional content added).
• Detail of change (e.g. text changed from “…….” to “…….”; meter read table moved to more prominent position etc.)
• Reason for change (including customer research or feedback from customers that influenced the change)
• Date of change
</t>
  </si>
  <si>
    <t>V5</t>
  </si>
  <si>
    <t>5.1) Statement of Licence Compliance Definitions updated   
5.2) Supplementary Information updated for monitoring of Codes of Practice on Bills &amp; Statements and Code of Practice for Theft</t>
  </si>
  <si>
    <t>19th November 2019</t>
  </si>
  <si>
    <t xml:space="preserve">If applicable, please outline any changes to your bills and/or statement, to include:
• Date of change
• Type of change (e.g. format change, text change, calculation update (due to tariff change etc.), additional content added).
• Detail of change (e.g. text changed from “…….” to “…….”; meter read table moved to more prominent position etc.)
• Reason for change (including customer research or feedback from customers that influenced the change)
</t>
  </si>
  <si>
    <t>38A</t>
  </si>
  <si>
    <t>Time limit on the recovery of charges</t>
  </si>
  <si>
    <t>V6</t>
  </si>
  <si>
    <t>The Market Registration Framework Agreement
Condition 4</t>
  </si>
  <si>
    <t>The Licensee shall become a party to, and shall thereafter comply with the obligations applicable to it under, the Market Registration Framework Agreement.</t>
  </si>
  <si>
    <t>Complete the ‘Supplier reporting of Customer Agreement Validation Reports’ template for the reporting year.</t>
  </si>
  <si>
    <t>7.1) Code of Practice monitoring tab added</t>
  </si>
  <si>
    <t>22nd October 2020</t>
  </si>
  <si>
    <t>5th May 2021</t>
  </si>
  <si>
    <t>8.1) Labelling added to Code of Practice monitoring tab to clarify whether metrics apply to domestics or non-domestics</t>
  </si>
  <si>
    <t>15th October 2021</t>
  </si>
  <si>
    <r>
      <t xml:space="preserve">Outline how you have complied with your obligations under the Code of Practice for Theft of Electricity.  Reference should be made to the relevant work covering:
(i) Prevention of Theft of Electricity ;
(ii) Detection of Theft of Electricity; 
(iii) Investigation of Theft of Electricity, and;
(iv) Managing the Outcome of Investigation into Theft of Electricity.
</t>
    </r>
    <r>
      <rPr>
        <b/>
        <sz val="11"/>
        <color rgb="FFFF0000"/>
        <rFont val="Arial"/>
        <family val="2"/>
      </rPr>
      <t xml:space="preserve">
</t>
    </r>
    <r>
      <rPr>
        <b/>
        <sz val="11"/>
        <color theme="5"/>
        <rFont val="Arial"/>
        <family val="2"/>
      </rPr>
      <t>Responses should be provided using the Electricity Theft Code of Practice response template.</t>
    </r>
  </si>
  <si>
    <t>25A</t>
  </si>
  <si>
    <t>25B</t>
  </si>
  <si>
    <t>Capacity Market Code</t>
  </si>
  <si>
    <t>6.1) Statement of Licence Compliance updated with 38A Time Limit on Recovery of Charges 
6.2) Supplementary Information Tab updated to reference Electricity Theft Code of Practice response template  
6.3) Supplementary Information Tab updated to reference Customer Agreement Validation Report template</t>
  </si>
  <si>
    <t>V9</t>
  </si>
  <si>
    <t>V8</t>
  </si>
  <si>
    <t>V7</t>
  </si>
  <si>
    <t>57A</t>
  </si>
  <si>
    <t>58A</t>
  </si>
  <si>
    <t>Outline how you have complied with your obligations under the Code of Practice for Theft of Electricity. Reference should be made to the relevant work covering:
(i) Prevention of Theft of Electricity;
(ii) Detection of Theft of Electricity; 
(iii) Investigation of Theft of Electricity, and;
(iv) Managing the Outcome of Investigation into Theft of Electricity
Responses should be provided using the Electricity Theft Code of Practice response template.</t>
  </si>
  <si>
    <t xml:space="preserve">9.1) Addition of new Under Audit compliance status (for 2021 submission only).
9.2) Statement of Licence Compliance tab updated with 25A (57A for Power NI): Balancing Market Principles Code of Practice.
9.3) Statement of Licence Compliance tab updated with 25B (58A for Power NI): Capacity Markets Code. </t>
  </si>
  <si>
    <t xml:space="preserve">Balancing Market Code of Practice Principles </t>
  </si>
  <si>
    <t>Balancing Market Code of Practice Principles</t>
  </si>
  <si>
    <t>7th December 2021</t>
  </si>
  <si>
    <t>V10</t>
  </si>
  <si>
    <t>10.1) Removal of Under Audit (UA) compliance status.
10.2) Updates to Code of Practice monitoring tab to remove duplication and capture alternative payment methods.</t>
  </si>
  <si>
    <t>5th December 2022</t>
  </si>
  <si>
    <t>Version 11  / 27 November 2023</t>
  </si>
  <si>
    <t>V11</t>
  </si>
  <si>
    <t>27th November 2023</t>
  </si>
  <si>
    <t>ELECTRICITY SUPPLIER STATEMENT OF LICENCE COMPLIANCE ANNUAL RETURN</t>
  </si>
  <si>
    <t>This template must be completed at the end of the calendar year and submitted to the Utility Regulator (UR) within two months of the year to which the data relates (e.g. information for January to December 2016 to be submitted by end of February 2017).</t>
  </si>
  <si>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suppliersolc@uregni.gov.uk</t>
    </r>
  </si>
  <si>
    <r>
      <rPr>
        <b/>
        <sz val="12"/>
        <color theme="1"/>
        <rFont val="Arial"/>
        <family val="2"/>
      </rPr>
      <t xml:space="preserve">2.  </t>
    </r>
    <r>
      <rPr>
        <sz val="12"/>
        <color theme="1"/>
        <rFont val="Arial"/>
        <family val="2"/>
      </rPr>
      <t xml:space="preserve">Prior to submitting this spreadsheet, please rename using the following naming convention: SOLC_Elec_YYYY_Supplier Name (e.g. SOLC_Elec_2015_Power NI).
</t>
    </r>
  </si>
  <si>
    <r>
      <rPr>
        <b/>
        <sz val="11"/>
        <rFont val="Arial"/>
        <family val="2"/>
      </rPr>
      <t>Not applicable</t>
    </r>
    <r>
      <rPr>
        <sz val="11"/>
        <rFont val="Arial"/>
        <family val="2"/>
      </rPr>
      <t xml:space="preserve"> - this condition does not apply to the company. </t>
    </r>
  </si>
  <si>
    <t>Company name</t>
  </si>
  <si>
    <t>SoLC Reporting Year</t>
  </si>
  <si>
    <t>(and sub-condition if applicable)</t>
  </si>
  <si>
    <t xml:space="preserve">Overview </t>
  </si>
  <si>
    <t xml:space="preserve">Please provide a brief description of the compliance issue. This should be a high-level summary that does not exceed more than a few sentences. </t>
  </si>
  <si>
    <t xml:space="preserve">Compliance Issue Details </t>
  </si>
  <si>
    <r>
      <t xml:space="preserve">Please include relevant </t>
    </r>
    <r>
      <rPr>
        <u/>
        <sz val="11"/>
        <color theme="1"/>
        <rFont val="Arial"/>
        <family val="2"/>
      </rPr>
      <t>specific</t>
    </r>
    <r>
      <rPr>
        <sz val="11"/>
        <color theme="1"/>
        <rFont val="Arial"/>
        <family val="2"/>
      </rPr>
      <t xml:space="preserve"> detail in relation to the compliance issue. This should include as a minimum:</t>
    </r>
  </si>
  <si>
    <r>
      <t>·</t>
    </r>
    <r>
      <rPr>
        <sz val="7"/>
        <color theme="1"/>
        <rFont val="Times New Roman"/>
        <family val="1"/>
      </rPr>
      <t xml:space="preserve">       </t>
    </r>
    <r>
      <rPr>
        <sz val="11"/>
        <color theme="1"/>
        <rFont val="Arial"/>
        <family val="2"/>
      </rPr>
      <t>How the issue arose / you became aware of the issue</t>
    </r>
  </si>
  <si>
    <r>
      <t>·</t>
    </r>
    <r>
      <rPr>
        <sz val="7"/>
        <color theme="1"/>
        <rFont val="Times New Roman"/>
        <family val="1"/>
      </rPr>
      <t xml:space="preserve">       </t>
    </r>
    <r>
      <rPr>
        <sz val="11"/>
        <color theme="1"/>
        <rFont val="Arial"/>
        <family val="2"/>
      </rPr>
      <t>The cause of the issue</t>
    </r>
  </si>
  <si>
    <r>
      <t>·</t>
    </r>
    <r>
      <rPr>
        <sz val="7"/>
        <color theme="1"/>
        <rFont val="Times New Roman"/>
        <family val="1"/>
      </rPr>
      <t xml:space="preserve">       </t>
    </r>
    <r>
      <rPr>
        <sz val="11"/>
        <color theme="1"/>
        <rFont val="Arial"/>
        <family val="2"/>
      </rPr>
      <t>The extent and timeframe of the issue, including (where relevant) the number of any customers affected</t>
    </r>
  </si>
  <si>
    <r>
      <t>·</t>
    </r>
    <r>
      <rPr>
        <sz val="7"/>
        <color theme="1"/>
        <rFont val="Times New Roman"/>
        <family val="1"/>
      </rPr>
      <t xml:space="preserve">       </t>
    </r>
    <r>
      <rPr>
        <sz val="11"/>
        <color theme="1"/>
        <rFont val="Arial"/>
        <family val="2"/>
      </rPr>
      <t>Any associated impacts / secondary consequences</t>
    </r>
  </si>
  <si>
    <t xml:space="preserve">Compliance Plan </t>
  </si>
  <si>
    <r>
      <t xml:space="preserve">The below sections must include clear and comprehensive information on the solution identified and implemented. Compliance Plans for live/ongoing issues must include details of how and when the licensee </t>
    </r>
    <r>
      <rPr>
        <b/>
        <sz val="11"/>
        <color theme="1"/>
        <rFont val="Arial"/>
        <family val="2"/>
      </rPr>
      <t>intends</t>
    </r>
    <r>
      <rPr>
        <sz val="11"/>
        <color theme="1"/>
        <rFont val="Arial"/>
        <family val="2"/>
      </rPr>
      <t xml:space="preserve"> to become compliant with the licence requirement. </t>
    </r>
  </si>
  <si>
    <r>
      <t xml:space="preserve">Corrective Actions </t>
    </r>
    <r>
      <rPr>
        <sz val="8"/>
        <color theme="1"/>
        <rFont val="Arial"/>
        <family val="2"/>
      </rPr>
      <t>   </t>
    </r>
  </si>
  <si>
    <t>Please give clear information on the steps undertaken/proposed to rectify the issue and resume compliance. You should also include timelines (indicative or otherwise) for the completion of associated works.</t>
  </si>
  <si>
    <t xml:space="preserve">Date Compliance resumed / </t>
  </si>
  <si>
    <t>Date Compliance will resume</t>
  </si>
  <si>
    <t>Preventative Actions</t>
  </si>
  <si>
    <t>Please provide any measures that you have put in place to try and prevent this issue from reoccurring.  You should also include timelines (indicative or otherwise) for the completion of associated works.</t>
  </si>
  <si>
    <t>In the event that you are declaring more than one 'CI', please copy and paste the template above for each individual instance. </t>
  </si>
  <si>
    <t>SoLC Compliance Pro Forma</t>
  </si>
  <si>
    <t>Version: 001</t>
  </si>
  <si>
    <t>Date Issued: 27/11/2023</t>
  </si>
  <si>
    <t>•	This must be completed in full for all relevant declarations of 'CI’ and must be provided regardless of whether the issue has been previously reported to the UR during the reporting year.
•	Where possible, please provide exact figures and dates. This will help to ensure the issue is sufficiently documented.
•	Any supporting documentation/evidence can be included as an attachment with your submission or embedded into the pro forma template below.</t>
  </si>
  <si>
    <t>Indicator reference in REMM decision paper</t>
  </si>
  <si>
    <t>3.12 and Annex 4</t>
  </si>
  <si>
    <r>
      <rPr>
        <b/>
        <sz val="12"/>
        <rFont val="Arial"/>
        <family val="2"/>
      </rPr>
      <t>4.</t>
    </r>
    <r>
      <rPr>
        <sz val="12"/>
        <rFont val="Arial"/>
        <family val="2"/>
      </rPr>
      <t xml:space="preserve"> Refer to the </t>
    </r>
    <r>
      <rPr>
        <u/>
        <sz val="12"/>
        <color theme="10"/>
        <rFont val="Arial"/>
        <family val="2"/>
      </rPr>
      <t xml:space="preserve">Retail Energy Market Monitoring (REMM) framework final decisions paper </t>
    </r>
    <r>
      <rPr>
        <sz val="12"/>
        <rFont val="Arial"/>
        <family val="2"/>
      </rPr>
      <t>for more details on each indicator.</t>
    </r>
  </si>
  <si>
    <t>Reference to indicator section in REMM decision paper</t>
  </si>
  <si>
    <t>3.12 &amp; Annex 4
Annual Statement of Licence Compliance</t>
  </si>
  <si>
    <r>
      <rPr>
        <b/>
        <u/>
        <sz val="11"/>
        <color theme="1"/>
        <rFont val="Arial"/>
        <family val="2"/>
      </rPr>
      <t>Compliance status</t>
    </r>
    <r>
      <rPr>
        <b/>
        <sz val="11"/>
        <color theme="1"/>
        <rFont val="Arial"/>
        <family val="2"/>
      </rPr>
      <t xml:space="preserve">
C = compliant
CI = compliance issues
N/A = not applicable</t>
    </r>
  </si>
  <si>
    <r>
      <rPr>
        <b/>
        <u/>
        <sz val="11"/>
        <color theme="1"/>
        <rFont val="Arial"/>
        <family val="2"/>
      </rPr>
      <t>Compliance status</t>
    </r>
    <r>
      <rPr>
        <b/>
        <sz val="11"/>
        <color theme="1"/>
        <rFont val="Arial"/>
        <family val="2"/>
      </rPr>
      <t xml:space="preserve">
C = compliant
CI = compliance issue
N/A = not applicable</t>
    </r>
  </si>
  <si>
    <t>Annual SoLC assurance letter</t>
  </si>
  <si>
    <t xml:space="preserve">Annual assurance letter to be submitted to UR
</t>
  </si>
  <si>
    <t>Insert attachment of the SoLC assurance letter</t>
  </si>
  <si>
    <t>Evidence required</t>
  </si>
  <si>
    <r>
      <t xml:space="preserve">Compliance Issue – </t>
    </r>
    <r>
      <rPr>
        <sz val="11"/>
        <rFont val="Arial"/>
        <family val="2"/>
      </rPr>
      <t>the company has experienced an instance or instances of non-compliance with the relevant condition, a sub-paragraph therein, or any document pursuant to the licence condition</t>
    </r>
    <r>
      <rPr>
        <b/>
        <sz val="11"/>
        <rFont val="Arial"/>
        <family val="2"/>
      </rPr>
      <t xml:space="preserve">. </t>
    </r>
  </si>
  <si>
    <r>
      <rPr>
        <b/>
        <sz val="11"/>
        <rFont val="Arial"/>
        <family val="2"/>
      </rPr>
      <t xml:space="preserve">Compliance Issue – </t>
    </r>
    <r>
      <rPr>
        <sz val="11"/>
        <rFont val="Arial"/>
        <family val="2"/>
      </rPr>
      <t xml:space="preserve">the company has experienced an instance or instances of non-compliance with the relevant condition, a sub-paragraph therein, or any document pursuant to the licence condition. </t>
    </r>
  </si>
  <si>
    <t>11.1) Removal of the tabs associated with the annual REMM submission - Renegotaied Contracts, Disconnections, Retail Margins Reconciliation, CoP Monitoring 
11.2) Removal of the Non-compliant (N) compliance status
11.3) Compliance Pro Forma Template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</si>
</sst>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0"/>
      <name val="Arial"/>
      <family val="2"/>
    </font>
    <font>
      <b/>
      <sz val="11"/>
      <color theme="1"/>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b/>
      <sz val="11"/>
      <color theme="5"/>
      <name val="Arial"/>
      <family val="2"/>
    </font>
    <font>
      <b/>
      <sz val="12"/>
      <name val="Arial"/>
      <family val="2"/>
    </font>
    <font>
      <b/>
      <u/>
      <sz val="18"/>
      <name val="Arial"/>
      <family val="2"/>
    </font>
    <font>
      <u/>
      <sz val="8.4"/>
      <color theme="10"/>
      <name val="Arial"/>
      <family val="2"/>
    </font>
    <font>
      <u/>
      <sz val="11"/>
      <color theme="10"/>
      <name val="Arial"/>
      <family val="2"/>
    </font>
    <font>
      <b/>
      <sz val="12"/>
      <color theme="1"/>
      <name val="Arial"/>
      <family val="2"/>
    </font>
    <font>
      <b/>
      <u/>
      <sz val="18"/>
      <color theme="1"/>
      <name val="Arial"/>
      <family val="2"/>
    </font>
    <font>
      <u/>
      <sz val="12"/>
      <color theme="10"/>
      <name val="Arial"/>
      <family val="2"/>
    </font>
    <font>
      <i/>
      <sz val="11"/>
      <color theme="1"/>
      <name val="Arial"/>
      <family val="2"/>
    </font>
    <font>
      <i/>
      <sz val="11"/>
      <name val="Arial"/>
      <family val="2"/>
    </font>
    <font>
      <b/>
      <sz val="12"/>
      <color rgb="FF660066"/>
      <name val="Arial"/>
      <family val="2"/>
    </font>
    <font>
      <b/>
      <sz val="12"/>
      <color rgb="FF669900"/>
      <name val="Arial"/>
      <family val="2"/>
    </font>
    <font>
      <sz val="12"/>
      <color rgb="FF000000"/>
      <name val="Arial"/>
      <family val="2"/>
    </font>
    <font>
      <sz val="7"/>
      <color theme="1"/>
      <name val="Times New Roman"/>
      <family val="1"/>
    </font>
    <font>
      <b/>
      <sz val="12"/>
      <color theme="4"/>
      <name val="Arial"/>
      <family val="2"/>
    </font>
    <font>
      <b/>
      <u/>
      <sz val="12"/>
      <color theme="1"/>
      <name val="Arial"/>
      <family val="2"/>
    </font>
    <font>
      <b/>
      <sz val="11"/>
      <color rgb="FFFF0000"/>
      <name val="Arial"/>
      <family val="2"/>
    </font>
    <font>
      <b/>
      <sz val="11"/>
      <color theme="0"/>
      <name val="Arial"/>
      <family val="2"/>
    </font>
    <font>
      <sz val="11"/>
      <color theme="1"/>
      <name val="Symbol"/>
      <family val="1"/>
      <charset val="2"/>
    </font>
    <font>
      <sz val="11"/>
      <color rgb="FF808080"/>
      <name val="Arial"/>
      <family val="2"/>
    </font>
    <font>
      <u/>
      <sz val="11"/>
      <color theme="1"/>
      <name val="Arial"/>
      <family val="2"/>
    </font>
    <font>
      <sz val="8"/>
      <color theme="1"/>
      <name val="Arial"/>
      <family val="2"/>
    </font>
    <font>
      <sz val="10"/>
      <color theme="1"/>
      <name val="Arial"/>
      <family val="2"/>
    </font>
    <font>
      <sz val="11"/>
      <color theme="6" tint="-0.249977111117893"/>
      <name val="Calibri"/>
      <family val="2"/>
      <scheme val="minor"/>
    </font>
    <font>
      <sz val="11"/>
      <color theme="6" tint="-0.249977111117893"/>
      <name val="Arial"/>
      <family val="2"/>
    </font>
    <font>
      <b/>
      <u/>
      <sz val="11"/>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399975585192419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right style="medium">
        <color rgb="FFA6A6A6"/>
      </right>
      <top/>
      <bottom/>
      <diagonal/>
    </border>
    <border>
      <left style="medium">
        <color rgb="FFA6A6A6"/>
      </left>
      <right style="medium">
        <color rgb="FFA6A6A6"/>
      </right>
      <top style="medium">
        <color rgb="FFA6A6A6"/>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theme="0" tint="-0.249977111117893"/>
      </bottom>
      <diagonal/>
    </border>
    <border>
      <left style="medium">
        <color indexed="64"/>
      </left>
      <right style="medium">
        <color indexed="64"/>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14999847407452621"/>
      </bottom>
      <diagonal/>
    </border>
    <border>
      <left/>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indexed="64"/>
      </left>
      <right style="thin">
        <color theme="0" tint="-0.14999847407452621"/>
      </right>
      <top style="thin">
        <color theme="0" tint="-0.14999847407452621"/>
      </top>
      <bottom/>
      <diagonal/>
    </border>
    <border>
      <left style="thin">
        <color indexed="64"/>
      </left>
      <right style="thin">
        <color indexed="64"/>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medium">
        <color indexed="64"/>
      </right>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34998626667073579"/>
      </left>
      <right style="thin">
        <color theme="0" tint="-0.34998626667073579"/>
      </right>
      <top/>
      <bottom/>
      <diagonal/>
    </border>
    <border>
      <left style="thin">
        <color indexed="64"/>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s>
  <cellStyleXfs count="24">
    <xf numFmtId="0" fontId="0" fillId="0" borderId="0"/>
    <xf numFmtId="0" fontId="6" fillId="0" borderId="0"/>
    <xf numFmtId="0" fontId="8" fillId="0" borderId="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43" fontId="8" fillId="0" borderId="0" applyFont="0" applyFill="0" applyBorder="0" applyAlignment="0" applyProtection="0"/>
    <xf numFmtId="0" fontId="13" fillId="0" borderId="0"/>
    <xf numFmtId="9" fontId="8"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4" fillId="0" borderId="0"/>
    <xf numFmtId="0" fontId="4" fillId="0" borderId="0"/>
    <xf numFmtId="0" fontId="8" fillId="0" borderId="0"/>
    <xf numFmtId="0" fontId="11" fillId="0" borderId="0"/>
    <xf numFmtId="0" fontId="4" fillId="0" borderId="0"/>
    <xf numFmtId="9" fontId="8"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2" fillId="0" borderId="0"/>
    <xf numFmtId="0" fontId="1" fillId="0" borderId="0"/>
  </cellStyleXfs>
  <cellXfs count="326">
    <xf numFmtId="0" fontId="0" fillId="0" borderId="0" xfId="0"/>
    <xf numFmtId="0" fontId="0" fillId="0" borderId="0" xfId="0" applyAlignment="1">
      <alignment wrapText="1"/>
    </xf>
    <xf numFmtId="0" fontId="0" fillId="0" borderId="1" xfId="0" applyBorder="1" applyAlignment="1">
      <alignment vertical="center"/>
    </xf>
    <xf numFmtId="3" fontId="7" fillId="0" borderId="1" xfId="0" applyNumberFormat="1" applyFont="1" applyBorder="1" applyAlignment="1">
      <alignment horizontal="left" vertical="center"/>
    </xf>
    <xf numFmtId="3" fontId="7" fillId="0" borderId="1" xfId="0" applyNumberFormat="1" applyFont="1" applyBorder="1" applyAlignment="1">
      <alignment horizontal="left" vertical="center" wrapText="1"/>
    </xf>
    <xf numFmtId="0" fontId="0" fillId="0" borderId="1" xfId="7" applyFont="1" applyBorder="1" applyAlignment="1">
      <alignment horizontal="left" vertical="center"/>
    </xf>
    <xf numFmtId="3" fontId="15" fillId="2" borderId="1" xfId="0" applyNumberFormat="1" applyFont="1" applyFill="1" applyBorder="1" applyAlignment="1">
      <alignment horizontal="center" vertical="center" wrapText="1"/>
    </xf>
    <xf numFmtId="3" fontId="5" fillId="0" borderId="1" xfId="0" applyNumberFormat="1" applyFont="1" applyBorder="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12" fillId="0" borderId="0" xfId="0" applyFont="1" applyAlignment="1">
      <alignment horizontal="center" vertical="center" wrapText="1"/>
    </xf>
    <xf numFmtId="0" fontId="10" fillId="0" borderId="5" xfId="0" applyFont="1" applyBorder="1" applyAlignment="1">
      <alignment horizontal="center" vertical="center" wrapText="1"/>
    </xf>
    <xf numFmtId="0" fontId="7" fillId="0" borderId="2" xfId="0" applyFont="1" applyBorder="1" applyAlignment="1">
      <alignment horizontal="center" vertical="center" wrapText="1"/>
    </xf>
    <xf numFmtId="0" fontId="0" fillId="0" borderId="0" xfId="0"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2" borderId="5" xfId="0" applyFont="1" applyFill="1" applyBorder="1" applyAlignment="1">
      <alignment horizontal="justify" vertical="center" wrapText="1"/>
    </xf>
    <xf numFmtId="0" fontId="11" fillId="0" borderId="0" xfId="0" applyFont="1" applyAlignment="1">
      <alignment vertical="center"/>
    </xf>
    <xf numFmtId="0" fontId="0" fillId="3" borderId="0" xfId="0" applyFill="1" applyAlignment="1">
      <alignment wrapText="1"/>
    </xf>
    <xf numFmtId="0" fontId="20" fillId="3" borderId="0" xfId="0" applyFont="1" applyFill="1" applyAlignment="1">
      <alignment vertical="center"/>
    </xf>
    <xf numFmtId="0" fontId="8" fillId="3" borderId="0" xfId="0" applyFont="1" applyFill="1"/>
    <xf numFmtId="0" fontId="8" fillId="3" borderId="0" xfId="0" applyFont="1" applyFill="1" applyAlignment="1">
      <alignment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8" fillId="3" borderId="0" xfId="0" applyFont="1" applyFill="1" applyAlignment="1">
      <alignment horizontal="left" vertical="center" wrapText="1"/>
    </xf>
    <xf numFmtId="0" fontId="24" fillId="3" borderId="0" xfId="0" applyFont="1" applyFill="1" applyAlignment="1">
      <alignment horizontal="left" vertical="center" wrapText="1"/>
    </xf>
    <xf numFmtId="0" fontId="20" fillId="3" borderId="6" xfId="0" applyFont="1" applyFill="1" applyBorder="1" applyAlignment="1">
      <alignment vertical="center"/>
    </xf>
    <xf numFmtId="0" fontId="20" fillId="3" borderId="7" xfId="0" applyFont="1" applyFill="1" applyBorder="1" applyAlignment="1">
      <alignment vertical="center"/>
    </xf>
    <xf numFmtId="0" fontId="20" fillId="3" borderId="8" xfId="0" applyFont="1" applyFill="1" applyBorder="1" applyAlignment="1">
      <alignment vertical="center"/>
    </xf>
    <xf numFmtId="0" fontId="18" fillId="0" borderId="0" xfId="0" applyFont="1" applyAlignment="1">
      <alignment wrapText="1"/>
    </xf>
    <xf numFmtId="0" fontId="18" fillId="0" borderId="0" xfId="0" applyFont="1" applyAlignment="1">
      <alignment vertical="top" wrapText="1"/>
    </xf>
    <xf numFmtId="0" fontId="18" fillId="3" borderId="9" xfId="0" applyFont="1" applyFill="1" applyBorder="1" applyAlignment="1">
      <alignment vertical="center"/>
    </xf>
    <xf numFmtId="0" fontId="18" fillId="3" borderId="0" xfId="0" applyFont="1" applyFill="1" applyAlignment="1">
      <alignment vertical="center" wrapText="1"/>
    </xf>
    <xf numFmtId="0" fontId="18" fillId="3" borderId="10" xfId="0" applyFont="1" applyFill="1" applyBorder="1" applyAlignment="1">
      <alignment vertical="center" wrapText="1"/>
    </xf>
    <xf numFmtId="0" fontId="18" fillId="0" borderId="0" xfId="0" applyFont="1" applyAlignment="1">
      <alignment vertical="center" wrapText="1"/>
    </xf>
    <xf numFmtId="0" fontId="18" fillId="3" borderId="0" xfId="0" applyFont="1" applyFill="1" applyAlignment="1">
      <alignment wrapText="1"/>
    </xf>
    <xf numFmtId="0" fontId="0" fillId="2" borderId="1" xfId="0" applyFill="1" applyBorder="1" applyAlignment="1">
      <alignment horizontal="center" vertical="center"/>
    </xf>
    <xf numFmtId="0" fontId="21" fillId="3" borderId="0" xfId="0" applyFont="1" applyFill="1"/>
    <xf numFmtId="0" fontId="8" fillId="3" borderId="0" xfId="0" applyFont="1" applyFill="1" applyAlignment="1">
      <alignment horizontal="center" vertical="center"/>
    </xf>
    <xf numFmtId="0" fontId="23" fillId="3" borderId="0" xfId="12" applyFont="1" applyFill="1" applyAlignment="1" applyProtection="1"/>
    <xf numFmtId="0" fontId="0" fillId="3" borderId="0" xfId="0" applyFill="1" applyAlignment="1">
      <alignment vertical="center"/>
    </xf>
    <xf numFmtId="0" fontId="14" fillId="3" borderId="0" xfId="0" applyFont="1" applyFill="1" applyAlignment="1">
      <alignment horizontal="left" vertical="center"/>
    </xf>
    <xf numFmtId="0" fontId="16" fillId="3" borderId="0" xfId="0" applyFont="1" applyFill="1" applyAlignment="1">
      <alignment horizontal="left" vertical="center"/>
    </xf>
    <xf numFmtId="0" fontId="17" fillId="3" borderId="0" xfId="6" applyFont="1" applyFill="1" applyAlignment="1">
      <alignment vertical="center" wrapText="1"/>
    </xf>
    <xf numFmtId="0" fontId="17" fillId="3" borderId="0" xfId="6" applyFont="1" applyFill="1" applyAlignment="1">
      <alignment horizontal="right" vertical="center"/>
    </xf>
    <xf numFmtId="0" fontId="10"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3" fontId="15" fillId="3" borderId="0" xfId="0" applyNumberFormat="1" applyFont="1" applyFill="1" applyAlignment="1">
      <alignment horizontal="center" vertical="center" wrapText="1"/>
    </xf>
    <xf numFmtId="3" fontId="7" fillId="3" borderId="0" xfId="0" applyNumberFormat="1" applyFont="1" applyFill="1" applyAlignment="1">
      <alignment horizontal="left" vertical="center" wrapText="1"/>
    </xf>
    <xf numFmtId="0" fontId="0" fillId="3" borderId="0" xfId="0" applyFill="1" applyAlignment="1">
      <alignment horizontal="left" vertical="center" wrapText="1"/>
    </xf>
    <xf numFmtId="0" fontId="26" fillId="3" borderId="1" xfId="12" applyFont="1" applyFill="1" applyBorder="1" applyAlignment="1" applyProtection="1">
      <alignment vertical="center" wrapText="1"/>
    </xf>
    <xf numFmtId="0" fontId="18" fillId="3" borderId="0" xfId="0" applyFont="1" applyFill="1" applyAlignment="1">
      <alignment horizontal="left" vertical="top" wrapText="1"/>
    </xf>
    <xf numFmtId="0" fontId="21" fillId="3" borderId="0" xfId="0" applyFont="1" applyFill="1" applyAlignment="1">
      <alignment horizontal="center"/>
    </xf>
    <xf numFmtId="0" fontId="21" fillId="3" borderId="0" xfId="0" applyFont="1" applyFill="1" applyAlignment="1">
      <alignment horizontal="left" vertical="center"/>
    </xf>
    <xf numFmtId="0" fontId="18" fillId="0" borderId="11" xfId="2" applyFont="1" applyBorder="1" applyAlignment="1">
      <alignment horizontal="left" vertical="center"/>
    </xf>
    <xf numFmtId="0" fontId="0" fillId="0" borderId="3" xfId="0" applyBorder="1" applyAlignment="1">
      <alignment wrapText="1"/>
    </xf>
    <xf numFmtId="0" fontId="0" fillId="0" borderId="4" xfId="0" applyBorder="1" applyAlignment="1">
      <alignment wrapText="1"/>
    </xf>
    <xf numFmtId="0" fontId="8" fillId="3" borderId="1" xfId="0" applyFont="1" applyFill="1" applyBorder="1" applyAlignment="1">
      <alignment horizontal="center" vertical="center"/>
    </xf>
    <xf numFmtId="0" fontId="23" fillId="3" borderId="0" xfId="12" applyFont="1" applyFill="1" applyAlignment="1" applyProtection="1">
      <alignment vertical="center"/>
    </xf>
    <xf numFmtId="0" fontId="25" fillId="3" borderId="0" xfId="0" applyFont="1" applyFill="1" applyAlignment="1">
      <alignment vertical="center"/>
    </xf>
    <xf numFmtId="0" fontId="29" fillId="3" borderId="16"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29" fillId="3" borderId="18" xfId="0" applyFont="1" applyFill="1" applyBorder="1" applyAlignment="1">
      <alignment vertical="center" wrapText="1"/>
    </xf>
    <xf numFmtId="0" fontId="18" fillId="3" borderId="19" xfId="0" applyFont="1" applyFill="1" applyBorder="1" applyAlignment="1">
      <alignment vertical="center" wrapText="1"/>
    </xf>
    <xf numFmtId="0" fontId="29" fillId="3" borderId="22" xfId="0" applyFont="1" applyFill="1" applyBorder="1" applyAlignment="1">
      <alignment vertical="center" wrapText="1"/>
    </xf>
    <xf numFmtId="0" fontId="18" fillId="3" borderId="21" xfId="0" applyFont="1" applyFill="1" applyBorder="1" applyAlignment="1">
      <alignment vertical="center" wrapText="1"/>
    </xf>
    <xf numFmtId="0" fontId="18" fillId="3" borderId="21"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29" fillId="3" borderId="16" xfId="0" applyFont="1" applyFill="1" applyBorder="1" applyAlignment="1">
      <alignment vertical="center" wrapText="1"/>
    </xf>
    <xf numFmtId="0" fontId="18" fillId="3" borderId="16" xfId="0" applyFont="1" applyFill="1" applyBorder="1" applyAlignment="1">
      <alignment vertical="center" wrapText="1"/>
    </xf>
    <xf numFmtId="0" fontId="18" fillId="3" borderId="22" xfId="0" applyFont="1" applyFill="1" applyBorder="1" applyAlignment="1">
      <alignment vertical="center" wrapText="1"/>
    </xf>
    <xf numFmtId="0" fontId="0" fillId="0" borderId="1" xfId="0" applyBorder="1" applyAlignment="1">
      <alignment vertical="center" wrapText="1"/>
    </xf>
    <xf numFmtId="0" fontId="8"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3" borderId="0" xfId="0" applyFont="1" applyFill="1" applyAlignment="1">
      <alignment horizontal="left" vertical="center" wrapText="1"/>
    </xf>
    <xf numFmtId="0" fontId="29" fillId="3" borderId="18" xfId="0" applyFont="1" applyFill="1" applyBorder="1" applyAlignment="1">
      <alignment horizontal="left" vertical="center" wrapText="1"/>
    </xf>
    <xf numFmtId="0" fontId="18" fillId="0" borderId="0" xfId="2" applyFont="1" applyAlignment="1">
      <alignment horizontal="left" vertical="center"/>
    </xf>
    <xf numFmtId="0" fontId="24" fillId="0" borderId="0" xfId="2" applyFont="1" applyAlignment="1">
      <alignment horizontal="center" vertical="center"/>
    </xf>
    <xf numFmtId="0" fontId="24" fillId="0" borderId="9" xfId="2" applyFont="1" applyBorder="1" applyAlignment="1">
      <alignment horizontal="center" vertical="center"/>
    </xf>
    <xf numFmtId="0" fontId="24" fillId="0" borderId="10" xfId="2" applyFont="1" applyBorder="1" applyAlignment="1">
      <alignment horizontal="center" vertical="center"/>
    </xf>
    <xf numFmtId="0" fontId="18" fillId="0" borderId="9" xfId="2" applyFont="1" applyBorder="1" applyAlignment="1">
      <alignment horizontal="left" vertical="center"/>
    </xf>
    <xf numFmtId="0" fontId="0" fillId="0" borderId="10" xfId="0" applyBorder="1" applyAlignment="1">
      <alignment wrapText="1"/>
    </xf>
    <xf numFmtId="0" fontId="24" fillId="0" borderId="1" xfId="2" applyFont="1" applyBorder="1" applyAlignment="1">
      <alignment horizontal="left" vertical="center" wrapText="1"/>
    </xf>
    <xf numFmtId="0" fontId="19" fillId="0" borderId="2" xfId="0" applyFont="1" applyBorder="1" applyAlignment="1">
      <alignment horizontal="left" vertical="center" wrapText="1"/>
    </xf>
    <xf numFmtId="3" fontId="7" fillId="3" borderId="0" xfId="0" applyNumberFormat="1" applyFont="1" applyFill="1" applyAlignment="1">
      <alignment horizontal="left" vertical="center"/>
    </xf>
    <xf numFmtId="0" fontId="7" fillId="0" borderId="1" xfId="16" applyFont="1" applyBorder="1" applyAlignment="1">
      <alignment horizontal="center"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0" fillId="3" borderId="31" xfId="0" applyFill="1" applyBorder="1" applyAlignment="1">
      <alignment horizontal="left" vertical="center" wrapText="1"/>
    </xf>
    <xf numFmtId="0" fontId="0" fillId="3" borderId="32" xfId="0" applyFill="1" applyBorder="1" applyAlignment="1">
      <alignment horizontal="left" vertical="center" wrapText="1"/>
    </xf>
    <xf numFmtId="0" fontId="0" fillId="3" borderId="33" xfId="0" applyFill="1" applyBorder="1" applyAlignment="1">
      <alignment horizontal="left" vertical="center" wrapText="1"/>
    </xf>
    <xf numFmtId="0" fontId="0" fillId="0" borderId="0" xfId="0" applyAlignment="1">
      <alignment horizontal="left" wrapText="1"/>
    </xf>
    <xf numFmtId="0" fontId="10" fillId="0" borderId="0" xfId="0" applyFont="1"/>
    <xf numFmtId="0" fontId="0" fillId="0" borderId="0" xfId="0" applyAlignment="1">
      <alignment horizontal="left"/>
    </xf>
    <xf numFmtId="0" fontId="10" fillId="0" borderId="0" xfId="0" applyFont="1" applyAlignment="1">
      <alignment wrapText="1"/>
    </xf>
    <xf numFmtId="0" fontId="0" fillId="3" borderId="0" xfId="0" applyFill="1" applyAlignment="1">
      <alignment horizontal="center" vertical="center"/>
    </xf>
    <xf numFmtId="0" fontId="0" fillId="3" borderId="44" xfId="0" applyFill="1" applyBorder="1" applyAlignment="1">
      <alignment horizontal="center" vertical="center"/>
    </xf>
    <xf numFmtId="3" fontId="7" fillId="3" borderId="0" xfId="0" applyNumberFormat="1" applyFont="1" applyFill="1" applyAlignment="1">
      <alignment horizontal="center" vertical="center" wrapText="1"/>
    </xf>
    <xf numFmtId="0" fontId="19" fillId="0" borderId="12" xfId="0" applyFont="1" applyBorder="1" applyAlignment="1">
      <alignment horizontal="left" vertical="center" wrapText="1"/>
    </xf>
    <xf numFmtId="0" fontId="5" fillId="0" borderId="12" xfId="0" applyFont="1"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19" fillId="0" borderId="1" xfId="0" applyFont="1" applyBorder="1" applyAlignment="1">
      <alignment horizontal="left" vertical="center" wrapText="1"/>
    </xf>
    <xf numFmtId="0" fontId="0" fillId="0" borderId="33" xfId="0" applyBorder="1" applyAlignment="1">
      <alignment horizontal="left" vertical="center" wrapText="1"/>
    </xf>
    <xf numFmtId="0" fontId="0" fillId="3" borderId="31" xfId="0" applyFill="1" applyBorder="1" applyAlignment="1">
      <alignment vertical="center" wrapText="1"/>
    </xf>
    <xf numFmtId="0" fontId="0" fillId="3" borderId="32" xfId="0" applyFill="1" applyBorder="1" applyAlignment="1">
      <alignment vertical="center" wrapText="1"/>
    </xf>
    <xf numFmtId="0" fontId="0" fillId="3" borderId="33" xfId="0" applyFill="1" applyBorder="1" applyAlignment="1">
      <alignment vertical="center" wrapText="1"/>
    </xf>
    <xf numFmtId="0" fontId="18" fillId="0" borderId="1" xfId="2" applyFont="1" applyBorder="1" applyAlignment="1">
      <alignment vertical="center"/>
    </xf>
    <xf numFmtId="3" fontId="7" fillId="3" borderId="0" xfId="0" applyNumberFormat="1" applyFont="1" applyFill="1" applyAlignment="1">
      <alignment vertical="center" wrapText="1"/>
    </xf>
    <xf numFmtId="0" fontId="0" fillId="3" borderId="46" xfId="0" applyFill="1" applyBorder="1" applyAlignment="1">
      <alignment horizontal="left" vertical="center" wrapText="1"/>
    </xf>
    <xf numFmtId="0" fontId="0" fillId="3" borderId="47" xfId="0" applyFill="1" applyBorder="1" applyAlignment="1">
      <alignment horizontal="left" vertical="center" wrapText="1"/>
    </xf>
    <xf numFmtId="0" fontId="10" fillId="3" borderId="48" xfId="0" applyFont="1" applyFill="1" applyBorder="1" applyAlignment="1">
      <alignment horizontal="center" vertical="center" wrapText="1"/>
    </xf>
    <xf numFmtId="0" fontId="5" fillId="2" borderId="45" xfId="0" applyFont="1" applyFill="1" applyBorder="1" applyAlignment="1">
      <alignment horizontal="justify" vertical="center" wrapText="1"/>
    </xf>
    <xf numFmtId="49" fontId="15" fillId="2" borderId="1" xfId="0" applyNumberFormat="1" applyFont="1" applyFill="1" applyBorder="1" applyAlignment="1">
      <alignment horizontal="center" vertical="center" wrapText="1"/>
    </xf>
    <xf numFmtId="3" fontId="5" fillId="3" borderId="0" xfId="0" applyNumberFormat="1" applyFont="1" applyFill="1" applyAlignment="1">
      <alignment horizontal="left" vertical="center" wrapText="1"/>
    </xf>
    <xf numFmtId="0" fontId="7" fillId="3" borderId="0" xfId="6" applyFont="1" applyFill="1" applyAlignment="1">
      <alignment vertical="center"/>
    </xf>
    <xf numFmtId="0" fontId="0" fillId="3" borderId="7" xfId="7" applyFont="1" applyFill="1" applyBorder="1" applyAlignment="1">
      <alignment horizontal="left" vertical="center"/>
    </xf>
    <xf numFmtId="3" fontId="15" fillId="3" borderId="7" xfId="0" applyNumberFormat="1" applyFont="1" applyFill="1" applyBorder="1" applyAlignment="1">
      <alignment horizontal="center" vertical="center" wrapText="1"/>
    </xf>
    <xf numFmtId="0" fontId="0" fillId="3" borderId="49" xfId="0" applyFill="1" applyBorder="1" applyAlignment="1">
      <alignment vertical="center"/>
    </xf>
    <xf numFmtId="0" fontId="10" fillId="0" borderId="9" xfId="0" applyFont="1" applyBorder="1" applyAlignment="1">
      <alignment horizontal="center" vertical="center" wrapText="1"/>
    </xf>
    <xf numFmtId="0" fontId="0" fillId="3" borderId="50" xfId="0" applyFill="1" applyBorder="1" applyAlignment="1">
      <alignment horizontal="center" vertical="center" wrapText="1"/>
    </xf>
    <xf numFmtId="0" fontId="10" fillId="0" borderId="51" xfId="0" applyFont="1" applyBorder="1" applyAlignment="1">
      <alignment horizontal="center" vertical="center" wrapText="1"/>
    </xf>
    <xf numFmtId="0" fontId="5" fillId="2" borderId="50" xfId="0" applyFont="1" applyFill="1" applyBorder="1" applyAlignment="1">
      <alignment horizontal="justify" vertical="center" wrapText="1"/>
    </xf>
    <xf numFmtId="0" fontId="10" fillId="0" borderId="53" xfId="0" applyFont="1" applyBorder="1" applyAlignment="1">
      <alignment horizontal="center" vertical="center" wrapText="1"/>
    </xf>
    <xf numFmtId="0" fontId="22" fillId="3" borderId="0" xfId="12" applyFill="1" applyAlignment="1" applyProtection="1"/>
    <xf numFmtId="0" fontId="0" fillId="3" borderId="0" xfId="0" applyFill="1"/>
    <xf numFmtId="0" fontId="22" fillId="3" borderId="0" xfId="12" applyFill="1" applyBorder="1" applyAlignment="1" applyProtection="1"/>
    <xf numFmtId="0" fontId="10" fillId="3" borderId="56" xfId="0" applyFont="1" applyFill="1" applyBorder="1" applyAlignment="1">
      <alignment vertical="center"/>
    </xf>
    <xf numFmtId="0" fontId="11" fillId="3" borderId="39" xfId="0" applyFont="1" applyFill="1" applyBorder="1" applyAlignment="1">
      <alignment vertical="center"/>
    </xf>
    <xf numFmtId="0" fontId="10" fillId="3" borderId="56" xfId="0" applyFont="1" applyFill="1" applyBorder="1" applyAlignment="1">
      <alignment vertical="center" wrapText="1"/>
    </xf>
    <xf numFmtId="0" fontId="11" fillId="3" borderId="39" xfId="0" applyFont="1" applyFill="1" applyBorder="1" applyAlignment="1">
      <alignment vertical="center" wrapText="1"/>
    </xf>
    <xf numFmtId="0" fontId="10" fillId="3" borderId="39" xfId="0" applyFont="1" applyFill="1" applyBorder="1" applyAlignment="1">
      <alignment vertical="center" wrapText="1"/>
    </xf>
    <xf numFmtId="0" fontId="11" fillId="3" borderId="56" xfId="0" applyFont="1" applyFill="1" applyBorder="1" applyAlignment="1">
      <alignment vertical="center" wrapText="1"/>
    </xf>
    <xf numFmtId="0" fontId="37" fillId="3" borderId="56" xfId="0" applyFont="1" applyFill="1" applyBorder="1" applyAlignment="1">
      <alignment vertical="center" wrapText="1"/>
    </xf>
    <xf numFmtId="0" fontId="37" fillId="3" borderId="39" xfId="0" applyFont="1" applyFill="1" applyBorder="1" applyAlignment="1">
      <alignment vertical="center" wrapText="1"/>
    </xf>
    <xf numFmtId="0" fontId="5" fillId="3" borderId="39" xfId="0" applyFont="1" applyFill="1" applyBorder="1" applyAlignment="1">
      <alignment vertical="center" wrapText="1"/>
    </xf>
    <xf numFmtId="0" fontId="37" fillId="3" borderId="54" xfId="0" applyFont="1" applyFill="1" applyBorder="1" applyAlignment="1">
      <alignment vertical="top" wrapText="1"/>
    </xf>
    <xf numFmtId="0" fontId="37" fillId="3" borderId="0" xfId="0" applyFont="1" applyFill="1" applyAlignment="1">
      <alignment vertical="top" wrapText="1"/>
    </xf>
    <xf numFmtId="0" fontId="0" fillId="3" borderId="0" xfId="0" applyFill="1" applyAlignment="1">
      <alignment vertical="top" wrapText="1"/>
    </xf>
    <xf numFmtId="0" fontId="41" fillId="3" borderId="0" xfId="22" applyFont="1" applyFill="1" applyAlignment="1">
      <alignment vertical="center"/>
    </xf>
    <xf numFmtId="0" fontId="36" fillId="3" borderId="0" xfId="0" applyFont="1" applyFill="1" applyAlignment="1">
      <alignment vertical="center"/>
    </xf>
    <xf numFmtId="0" fontId="5" fillId="3" borderId="56" xfId="0" applyFont="1" applyFill="1" applyBorder="1" applyAlignment="1">
      <alignment vertical="center" wrapText="1"/>
    </xf>
    <xf numFmtId="0" fontId="10" fillId="3" borderId="60" xfId="0" applyFont="1" applyFill="1" applyBorder="1" applyAlignment="1">
      <alignment vertical="center"/>
    </xf>
    <xf numFmtId="0" fontId="10" fillId="3" borderId="61" xfId="0" applyFont="1" applyFill="1" applyBorder="1" applyAlignment="1">
      <alignment vertical="center"/>
    </xf>
    <xf numFmtId="0" fontId="10" fillId="3" borderId="0" xfId="0" applyFont="1" applyFill="1" applyAlignment="1">
      <alignment wrapText="1"/>
    </xf>
    <xf numFmtId="0" fontId="10" fillId="3" borderId="0" xfId="0" applyFont="1" applyFill="1"/>
    <xf numFmtId="0" fontId="8" fillId="0" borderId="1" xfId="2" applyBorder="1" applyAlignment="1">
      <alignment vertical="center"/>
    </xf>
    <xf numFmtId="15" fontId="18" fillId="0" borderId="1" xfId="0" applyNumberFormat="1" applyFont="1" applyBorder="1" applyAlignment="1">
      <alignment vertical="center" wrapText="1"/>
    </xf>
    <xf numFmtId="0" fontId="18" fillId="0" borderId="1" xfId="0" applyFont="1" applyBorder="1" applyAlignment="1">
      <alignment vertical="center" wrapText="1"/>
    </xf>
    <xf numFmtId="0" fontId="8" fillId="0" borderId="1" xfId="0" applyFont="1" applyBorder="1" applyAlignment="1">
      <alignment vertical="center" wrapText="1"/>
    </xf>
    <xf numFmtId="0" fontId="0" fillId="2" borderId="58" xfId="0" applyFill="1" applyBorder="1" applyAlignment="1">
      <alignment vertical="top" wrapText="1"/>
    </xf>
    <xf numFmtId="0" fontId="0" fillId="2" borderId="59" xfId="0" applyFill="1" applyBorder="1" applyAlignment="1">
      <alignment vertical="top" wrapText="1"/>
    </xf>
    <xf numFmtId="14" fontId="38" fillId="2" borderId="40" xfId="0" applyNumberFormat="1" applyFont="1" applyFill="1" applyBorder="1" applyAlignment="1">
      <alignment vertical="center" wrapText="1"/>
    </xf>
    <xf numFmtId="0" fontId="18" fillId="0" borderId="1" xfId="2" applyFont="1" applyBorder="1" applyAlignment="1">
      <alignment horizontal="left" vertical="center"/>
    </xf>
    <xf numFmtId="0" fontId="18" fillId="0" borderId="1" xfId="0" applyFont="1" applyBorder="1" applyAlignment="1">
      <alignment horizontal="left" vertical="center" wrapText="1"/>
    </xf>
    <xf numFmtId="0" fontId="0" fillId="3" borderId="65" xfId="0" applyFill="1" applyBorder="1" applyAlignment="1">
      <alignment horizontal="left" vertical="center" wrapText="1"/>
    </xf>
    <xf numFmtId="0" fontId="5" fillId="2" borderId="62" xfId="0" applyFont="1" applyFill="1" applyBorder="1" applyAlignment="1">
      <alignment horizontal="justify" vertical="center" wrapText="1"/>
    </xf>
    <xf numFmtId="0" fontId="0" fillId="3" borderId="0" xfId="0" applyFill="1" applyAlignment="1">
      <alignment horizontal="center" vertical="center" wrapText="1"/>
    </xf>
    <xf numFmtId="0" fontId="5" fillId="3" borderId="0" xfId="0" applyFont="1" applyFill="1" applyAlignment="1">
      <alignment horizontal="justify" vertical="center" wrapText="1"/>
    </xf>
    <xf numFmtId="0" fontId="0" fillId="3" borderId="63" xfId="0" applyFill="1" applyBorder="1" applyAlignment="1">
      <alignment horizontal="left" vertical="center" wrapText="1"/>
    </xf>
    <xf numFmtId="0" fontId="0" fillId="3" borderId="64" xfId="0" applyFill="1" applyBorder="1" applyAlignment="1">
      <alignment horizontal="left" vertical="center" wrapText="1"/>
    </xf>
    <xf numFmtId="0" fontId="0" fillId="3" borderId="66" xfId="0" applyFill="1" applyBorder="1" applyAlignment="1">
      <alignment horizontal="center" vertical="center" wrapText="1"/>
    </xf>
    <xf numFmtId="0" fontId="0" fillId="3" borderId="67" xfId="0" applyFill="1" applyBorder="1" applyAlignment="1">
      <alignment horizontal="center" vertical="center" wrapText="1"/>
    </xf>
    <xf numFmtId="0" fontId="0" fillId="0" borderId="9" xfId="0" applyBorder="1" applyAlignment="1">
      <alignment horizontal="center" vertical="center" wrapText="1"/>
    </xf>
    <xf numFmtId="0" fontId="0" fillId="3" borderId="67" xfId="0" applyFill="1" applyBorder="1" applyAlignment="1">
      <alignment horizontal="left" vertical="center" wrapText="1"/>
    </xf>
    <xf numFmtId="0" fontId="5" fillId="2" borderId="71" xfId="0" applyFont="1" applyFill="1" applyBorder="1" applyAlignment="1">
      <alignment horizontal="justify" vertical="center" wrapText="1"/>
    </xf>
    <xf numFmtId="0" fontId="5" fillId="3" borderId="67" xfId="0" applyFont="1" applyFill="1" applyBorder="1" applyAlignment="1">
      <alignment horizontal="justify" vertical="center" wrapText="1"/>
    </xf>
    <xf numFmtId="0" fontId="5" fillId="2" borderId="73" xfId="0" applyFont="1" applyFill="1" applyBorder="1" applyAlignment="1">
      <alignment horizontal="justify" vertical="center" wrapText="1"/>
    </xf>
    <xf numFmtId="0" fontId="0" fillId="3" borderId="72" xfId="0" applyFill="1" applyBorder="1" applyAlignment="1">
      <alignment vertical="center"/>
    </xf>
    <xf numFmtId="0" fontId="0" fillId="3" borderId="74" xfId="0" applyFill="1" applyBorder="1" applyAlignment="1">
      <alignment vertical="center"/>
    </xf>
    <xf numFmtId="0" fontId="42" fillId="3" borderId="0" xfId="7" applyFont="1" applyFill="1" applyAlignment="1">
      <alignment vertical="center" wrapText="1"/>
    </xf>
    <xf numFmtId="0" fontId="0" fillId="3" borderId="57" xfId="0" applyFill="1" applyBorder="1" applyAlignment="1">
      <alignment vertical="center"/>
    </xf>
    <xf numFmtId="0" fontId="0" fillId="3" borderId="56" xfId="0" applyFill="1" applyBorder="1" applyAlignment="1">
      <alignment vertical="center"/>
    </xf>
    <xf numFmtId="0" fontId="0" fillId="3" borderId="39" xfId="0" applyFill="1" applyBorder="1" applyAlignment="1">
      <alignment vertical="center"/>
    </xf>
    <xf numFmtId="0" fontId="19" fillId="0" borderId="0" xfId="0" applyFont="1" applyAlignment="1">
      <alignment horizontal="left" vertical="center" wrapText="1"/>
    </xf>
    <xf numFmtId="0" fontId="19" fillId="3" borderId="0" xfId="0" applyFont="1" applyFill="1" applyAlignment="1">
      <alignment horizontal="left" vertical="center" wrapText="1"/>
    </xf>
    <xf numFmtId="0" fontId="0" fillId="3" borderId="1" xfId="0" applyFill="1" applyBorder="1" applyAlignment="1">
      <alignment vertical="center"/>
    </xf>
    <xf numFmtId="0" fontId="7" fillId="0" borderId="77" xfId="0" applyFont="1" applyBorder="1" applyAlignment="1">
      <alignment horizontal="center" vertical="center" wrapText="1"/>
    </xf>
    <xf numFmtId="0" fontId="19" fillId="2" borderId="77" xfId="0" applyFont="1" applyFill="1" applyBorder="1" applyAlignment="1">
      <alignment horizontal="left" vertical="center" wrapText="1"/>
    </xf>
    <xf numFmtId="0" fontId="0" fillId="2" borderId="77" xfId="0" applyFill="1" applyBorder="1" applyAlignment="1">
      <alignment horizontal="left" vertical="center" wrapText="1"/>
    </xf>
    <xf numFmtId="0" fontId="19" fillId="2" borderId="78" xfId="0" applyFont="1" applyFill="1" applyBorder="1" applyAlignment="1">
      <alignment horizontal="left" vertical="center" wrapText="1"/>
    </xf>
    <xf numFmtId="0" fontId="19" fillId="3" borderId="76"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7" fillId="0" borderId="14" xfId="16" applyFont="1" applyBorder="1" applyAlignment="1">
      <alignment horizontal="center" vertical="center" wrapText="1"/>
    </xf>
    <xf numFmtId="0" fontId="0" fillId="3" borderId="14" xfId="0" applyFill="1" applyBorder="1" applyAlignment="1">
      <alignment horizontal="left" vertical="center" wrapText="1"/>
    </xf>
    <xf numFmtId="0" fontId="7" fillId="0" borderId="0" xfId="16" applyFont="1" applyAlignment="1">
      <alignment horizontal="center" vertical="center" wrapText="1"/>
    </xf>
    <xf numFmtId="0" fontId="19" fillId="3" borderId="77" xfId="0" applyFont="1" applyFill="1" applyBorder="1" applyAlignment="1">
      <alignment horizontal="left" vertical="center" wrapText="1"/>
    </xf>
    <xf numFmtId="0" fontId="19" fillId="0" borderId="77" xfId="0" applyFont="1" applyBorder="1" applyAlignment="1">
      <alignment horizontal="left" vertical="center" wrapText="1"/>
    </xf>
    <xf numFmtId="0" fontId="0" fillId="3" borderId="77" xfId="0" applyFill="1" applyBorder="1" applyAlignment="1">
      <alignment horizontal="left" vertical="center" wrapText="1"/>
    </xf>
    <xf numFmtId="0" fontId="19" fillId="3" borderId="78" xfId="0" applyFont="1" applyFill="1" applyBorder="1" applyAlignment="1">
      <alignment horizontal="left" vertical="center" wrapText="1"/>
    </xf>
    <xf numFmtId="0" fontId="19" fillId="0" borderId="6" xfId="0" applyFont="1" applyBorder="1" applyAlignment="1">
      <alignment horizontal="left" vertical="center" wrapText="1"/>
    </xf>
    <xf numFmtId="0" fontId="0" fillId="2" borderId="1" xfId="0" applyFill="1" applyBorder="1" applyAlignment="1">
      <alignment horizontal="left" vertical="center" wrapText="1"/>
    </xf>
    <xf numFmtId="0" fontId="8" fillId="0" borderId="0" xfId="0" applyFont="1" applyAlignment="1">
      <alignment horizontal="right" vertical="top"/>
    </xf>
    <xf numFmtId="0" fontId="24" fillId="4" borderId="11" xfId="2" applyFont="1" applyFill="1" applyBorder="1" applyAlignment="1">
      <alignment horizontal="center" vertical="center"/>
    </xf>
    <xf numFmtId="0" fontId="24" fillId="4" borderId="3" xfId="2" applyFont="1" applyFill="1" applyBorder="1" applyAlignment="1">
      <alignment horizontal="center" vertical="center"/>
    </xf>
    <xf numFmtId="0" fontId="24" fillId="4" borderId="4" xfId="2" applyFont="1" applyFill="1" applyBorder="1" applyAlignment="1">
      <alignment horizontal="center" vertical="center"/>
    </xf>
    <xf numFmtId="0" fontId="24" fillId="3" borderId="6"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18" fillId="3" borderId="9"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10" xfId="0" applyFont="1" applyFill="1" applyBorder="1" applyAlignment="1">
      <alignment horizontal="left" vertical="top" wrapText="1"/>
    </xf>
    <xf numFmtId="3" fontId="5" fillId="0" borderId="14" xfId="0" applyNumberFormat="1" applyFont="1" applyBorder="1" applyAlignment="1">
      <alignment horizontal="left" vertical="center" wrapText="1"/>
    </xf>
    <xf numFmtId="3" fontId="5" fillId="0" borderId="15"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21" fillId="3" borderId="0" xfId="0" applyFont="1" applyFill="1" applyAlignment="1">
      <alignment horizontal="center"/>
    </xf>
    <xf numFmtId="0" fontId="25" fillId="4" borderId="6" xfId="2" applyFont="1" applyFill="1" applyBorder="1" applyAlignment="1">
      <alignment horizontal="center" vertical="center"/>
    </xf>
    <xf numFmtId="0" fontId="25" fillId="4" borderId="7" xfId="2" applyFont="1" applyFill="1" applyBorder="1" applyAlignment="1">
      <alignment horizontal="center" vertical="center"/>
    </xf>
    <xf numFmtId="0" fontId="25" fillId="4" borderId="8" xfId="2" applyFont="1" applyFill="1" applyBorder="1" applyAlignment="1">
      <alignment horizontal="center" vertical="center"/>
    </xf>
    <xf numFmtId="0" fontId="26" fillId="3" borderId="9" xfId="12" applyFont="1" applyFill="1" applyBorder="1" applyAlignment="1" applyProtection="1">
      <alignment horizontal="left" vertical="center" wrapText="1"/>
    </xf>
    <xf numFmtId="0" fontId="26" fillId="3" borderId="0" xfId="12" applyFont="1" applyFill="1" applyBorder="1" applyAlignment="1" applyProtection="1">
      <alignment horizontal="left" vertical="center" wrapText="1"/>
    </xf>
    <xf numFmtId="0" fontId="26" fillId="3" borderId="10" xfId="12" applyFont="1" applyFill="1" applyBorder="1" applyAlignment="1" applyProtection="1">
      <alignment horizontal="left" vertical="center" wrapText="1"/>
    </xf>
    <xf numFmtId="0" fontId="43" fillId="3" borderId="57" xfId="7" applyFont="1" applyFill="1" applyBorder="1" applyAlignment="1">
      <alignment horizontal="center" vertical="center" wrapText="1"/>
    </xf>
    <xf numFmtId="0" fontId="43" fillId="3" borderId="56" xfId="7" applyFont="1" applyFill="1" applyBorder="1" applyAlignment="1">
      <alignment horizontal="center" vertical="center" wrapText="1"/>
    </xf>
    <xf numFmtId="0" fontId="43" fillId="3" borderId="39" xfId="7" applyFont="1" applyFill="1"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68" xfId="0" applyBorder="1" applyAlignment="1">
      <alignment horizontal="left" vertical="center" wrapText="1"/>
    </xf>
    <xf numFmtId="0" fontId="0" fillId="0" borderId="70" xfId="0" applyBorder="1" applyAlignment="1">
      <alignment horizontal="left" vertical="center" wrapText="1"/>
    </xf>
    <xf numFmtId="0" fontId="0" fillId="0" borderId="69" xfId="0" applyBorder="1" applyAlignment="1">
      <alignment horizontal="left"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5" fillId="3" borderId="24"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7" fillId="3" borderId="23"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35" fillId="0" borderId="11" xfId="12" applyFont="1" applyFill="1" applyBorder="1" applyAlignment="1" applyProtection="1">
      <alignment horizontal="left" vertical="center" wrapText="1"/>
    </xf>
    <xf numFmtId="0" fontId="35" fillId="0" borderId="36" xfId="12" applyFont="1" applyFill="1" applyBorder="1" applyAlignment="1" applyProtection="1">
      <alignment horizontal="left" vertical="center" wrapText="1"/>
    </xf>
    <xf numFmtId="0" fontId="5" fillId="0" borderId="6" xfId="0" applyFont="1" applyBorder="1" applyAlignment="1">
      <alignment horizontal="left" vertical="center" wrapText="1"/>
    </xf>
    <xf numFmtId="0" fontId="5" fillId="0" borderId="37" xfId="0" applyFont="1" applyBorder="1" applyAlignment="1">
      <alignment horizontal="left" vertical="center" wrapText="1"/>
    </xf>
    <xf numFmtId="0" fontId="5" fillId="0" borderId="43" xfId="0" applyFont="1" applyBorder="1" applyAlignment="1">
      <alignment horizontal="left" vertical="center" wrapText="1"/>
    </xf>
    <xf numFmtId="0" fontId="5" fillId="0" borderId="40" xfId="0" applyFont="1" applyBorder="1" applyAlignment="1">
      <alignment horizontal="left" vertical="center" wrapText="1"/>
    </xf>
    <xf numFmtId="0" fontId="7" fillId="3" borderId="29" xfId="6" applyFont="1" applyFill="1" applyBorder="1" applyAlignment="1">
      <alignment horizontal="center" vertical="center"/>
    </xf>
    <xf numFmtId="0" fontId="7" fillId="3" borderId="25" xfId="6" applyFont="1" applyFill="1" applyBorder="1" applyAlignment="1">
      <alignment horizontal="center" vertical="center"/>
    </xf>
    <xf numFmtId="0" fontId="0" fillId="3" borderId="31" xfId="0" applyFill="1" applyBorder="1" applyAlignment="1">
      <alignment horizontal="left" vertical="center" wrapText="1"/>
    </xf>
    <xf numFmtId="0" fontId="0" fillId="3" borderId="32" xfId="0" applyFill="1" applyBorder="1" applyAlignment="1">
      <alignment horizontal="left" vertical="center" wrapText="1"/>
    </xf>
    <xf numFmtId="0" fontId="0" fillId="3" borderId="33" xfId="0" applyFill="1" applyBorder="1" applyAlignment="1">
      <alignment horizontal="left" vertical="center" wrapText="1"/>
    </xf>
    <xf numFmtId="0" fontId="0" fillId="3" borderId="31" xfId="0" applyFill="1" applyBorder="1" applyAlignment="1">
      <alignment vertical="center" wrapText="1"/>
    </xf>
    <xf numFmtId="0" fontId="0" fillId="3" borderId="32" xfId="0" applyFill="1" applyBorder="1" applyAlignment="1">
      <alignment vertical="center" wrapText="1"/>
    </xf>
    <xf numFmtId="0" fontId="0" fillId="3" borderId="33" xfId="0" applyFill="1" applyBorder="1" applyAlignment="1">
      <alignment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23" fillId="0" borderId="36" xfId="12" applyFont="1" applyFill="1" applyBorder="1" applyAlignment="1" applyProtection="1">
      <alignment horizontal="left" vertical="center" wrapText="1"/>
    </xf>
    <xf numFmtId="0" fontId="5" fillId="3" borderId="6" xfId="0" applyFont="1" applyFill="1" applyBorder="1" applyAlignment="1">
      <alignment horizontal="left" vertical="center" wrapText="1"/>
    </xf>
    <xf numFmtId="0" fontId="35" fillId="3" borderId="0" xfId="12" applyFont="1" applyFill="1" applyBorder="1" applyAlignment="1" applyProtection="1">
      <alignment horizontal="left" vertical="center" wrapText="1"/>
    </xf>
    <xf numFmtId="0" fontId="5" fillId="0" borderId="9" xfId="0" applyFont="1" applyBorder="1" applyAlignment="1">
      <alignment horizontal="left" vertical="center" wrapText="1"/>
    </xf>
    <xf numFmtId="0" fontId="5" fillId="0" borderId="38" xfId="0" applyFont="1" applyBorder="1" applyAlignment="1">
      <alignment horizontal="left" vertical="center" wrapText="1"/>
    </xf>
    <xf numFmtId="0" fontId="5" fillId="3" borderId="0" xfId="0" applyFont="1" applyFill="1" applyAlignment="1">
      <alignment horizontal="left" vertical="center" wrapText="1"/>
    </xf>
    <xf numFmtId="3" fontId="7" fillId="3" borderId="29" xfId="0" applyNumberFormat="1" applyFont="1" applyFill="1" applyBorder="1" applyAlignment="1">
      <alignment horizontal="center" vertical="center" wrapText="1"/>
    </xf>
    <xf numFmtId="3" fontId="7" fillId="3" borderId="30" xfId="0" applyNumberFormat="1" applyFont="1" applyFill="1" applyBorder="1" applyAlignment="1">
      <alignment horizontal="center" vertical="center" wrapText="1"/>
    </xf>
    <xf numFmtId="3" fontId="7" fillId="3" borderId="25"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7" fillId="0" borderId="9" xfId="0" applyNumberFormat="1" applyFont="1" applyBorder="1" applyAlignment="1">
      <alignment horizontal="left" vertical="center"/>
    </xf>
    <xf numFmtId="3" fontId="7" fillId="0" borderId="0" xfId="0" applyNumberFormat="1" applyFont="1" applyAlignment="1">
      <alignment horizontal="left" vertical="center"/>
    </xf>
    <xf numFmtId="49" fontId="15" fillId="2" borderId="1" xfId="0" applyNumberFormat="1" applyFont="1" applyFill="1" applyBorder="1" applyAlignment="1">
      <alignment horizontal="center" vertical="center" wrapText="1"/>
    </xf>
    <xf numFmtId="0" fontId="19" fillId="0" borderId="78" xfId="0" applyFont="1" applyBorder="1" applyAlignment="1">
      <alignment horizontal="left" vertical="center" wrapText="1"/>
    </xf>
    <xf numFmtId="0" fontId="19" fillId="0" borderId="79"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9" fillId="2" borderId="1" xfId="0" applyFont="1" applyFill="1" applyBorder="1" applyAlignment="1">
      <alignment horizontal="left" vertical="center" wrapText="1"/>
    </xf>
    <xf numFmtId="0" fontId="43" fillId="3" borderId="75" xfId="0" applyFont="1" applyFill="1" applyBorder="1" applyAlignment="1">
      <alignment horizontal="center" vertical="center" wrapText="1"/>
    </xf>
    <xf numFmtId="0" fontId="43" fillId="3" borderId="80"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78" xfId="0" applyFont="1" applyFill="1" applyBorder="1" applyAlignment="1">
      <alignment horizontal="left" vertical="center" wrapText="1"/>
    </xf>
    <xf numFmtId="0" fontId="19" fillId="3" borderId="79" xfId="0" applyFont="1" applyFill="1" applyBorder="1" applyAlignment="1">
      <alignment horizontal="left" vertical="center" wrapText="1"/>
    </xf>
    <xf numFmtId="3" fontId="15" fillId="2" borderId="14" xfId="0" applyNumberFormat="1" applyFont="1" applyFill="1" applyBorder="1" applyAlignment="1">
      <alignment horizontal="center" vertical="center" wrapText="1"/>
    </xf>
    <xf numFmtId="3" fontId="15" fillId="2" borderId="15" xfId="0" applyNumberFormat="1" applyFont="1" applyFill="1" applyBorder="1" applyAlignment="1">
      <alignment horizontal="center" vertical="center" wrapText="1"/>
    </xf>
    <xf numFmtId="0" fontId="43" fillId="3" borderId="57" xfId="0" applyFont="1" applyFill="1" applyBorder="1" applyAlignment="1">
      <alignment horizontal="center" vertical="center" wrapText="1"/>
    </xf>
    <xf numFmtId="0" fontId="43" fillId="3" borderId="56" xfId="0" applyFont="1" applyFill="1" applyBorder="1" applyAlignment="1">
      <alignment horizontal="center" vertical="center" wrapText="1"/>
    </xf>
    <xf numFmtId="0" fontId="43" fillId="3" borderId="39" xfId="0" applyFont="1" applyFill="1" applyBorder="1" applyAlignment="1">
      <alignment horizontal="center" vertical="center" wrapText="1"/>
    </xf>
    <xf numFmtId="0" fontId="36" fillId="5" borderId="41" xfId="0" applyFont="1" applyFill="1" applyBorder="1" applyAlignment="1">
      <alignment horizontal="center" vertical="center"/>
    </xf>
    <xf numFmtId="0" fontId="36" fillId="5" borderId="42" xfId="0" applyFont="1" applyFill="1" applyBorder="1" applyAlignment="1">
      <alignment horizontal="center" vertical="center"/>
    </xf>
    <xf numFmtId="0" fontId="0" fillId="2" borderId="38" xfId="0" applyFill="1" applyBorder="1" applyAlignment="1">
      <alignment vertical="top" wrapText="1"/>
    </xf>
    <xf numFmtId="0" fontId="0" fillId="2" borderId="40" xfId="0" applyFill="1" applyBorder="1" applyAlignment="1">
      <alignment vertical="top" wrapText="1"/>
    </xf>
    <xf numFmtId="0" fontId="11" fillId="2" borderId="57" xfId="0" applyFont="1" applyFill="1" applyBorder="1" applyAlignment="1">
      <alignment vertical="center" wrapText="1"/>
    </xf>
    <xf numFmtId="0" fontId="11" fillId="2" borderId="39" xfId="0" applyFont="1" applyFill="1" applyBorder="1" applyAlignment="1">
      <alignment vertical="center" wrapText="1"/>
    </xf>
    <xf numFmtId="0" fontId="0" fillId="2" borderId="57" xfId="0" applyFill="1" applyBorder="1" applyAlignment="1">
      <alignment vertical="top" wrapText="1"/>
    </xf>
    <xf numFmtId="0" fontId="0" fillId="2" borderId="56" xfId="0" applyFill="1" applyBorder="1" applyAlignment="1">
      <alignment vertical="top" wrapText="1"/>
    </xf>
    <xf numFmtId="0" fontId="0" fillId="2" borderId="39" xfId="0" applyFill="1" applyBorder="1" applyAlignment="1">
      <alignment vertical="top" wrapText="1"/>
    </xf>
    <xf numFmtId="0" fontId="0" fillId="3" borderId="34" xfId="0" applyFill="1" applyBorder="1" applyAlignment="1">
      <alignment horizontal="left" vertical="top" wrapText="1"/>
    </xf>
    <xf numFmtId="0" fontId="0" fillId="3" borderId="35" xfId="0" applyFill="1" applyBorder="1" applyAlignment="1">
      <alignment horizontal="left" vertical="top" wrapText="1"/>
    </xf>
    <xf numFmtId="0" fontId="0" fillId="3" borderId="54" xfId="0" applyFill="1" applyBorder="1" applyAlignment="1">
      <alignment horizontal="left" vertical="top" wrapText="1"/>
    </xf>
    <xf numFmtId="0" fontId="0" fillId="3" borderId="38" xfId="0" applyFill="1" applyBorder="1" applyAlignment="1">
      <alignment horizontal="left" vertical="top" wrapText="1"/>
    </xf>
    <xf numFmtId="0" fontId="0" fillId="3" borderId="55" xfId="0" applyFill="1" applyBorder="1" applyAlignment="1">
      <alignment horizontal="left" vertical="top" wrapText="1"/>
    </xf>
    <xf numFmtId="0" fontId="0" fillId="3" borderId="40" xfId="0" applyFill="1" applyBorder="1" applyAlignment="1">
      <alignment horizontal="left" vertical="top" wrapText="1"/>
    </xf>
    <xf numFmtId="0" fontId="10" fillId="6"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55"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3" borderId="34" xfId="0" applyFont="1" applyFill="1" applyBorder="1" applyAlignment="1">
      <alignment vertical="center" wrapText="1"/>
    </xf>
    <xf numFmtId="0" fontId="10" fillId="3" borderId="35" xfId="0" applyFont="1" applyFill="1" applyBorder="1" applyAlignment="1">
      <alignment vertical="center" wrapText="1"/>
    </xf>
    <xf numFmtId="0" fontId="11" fillId="3" borderId="55" xfId="0" applyFont="1" applyFill="1" applyBorder="1" applyAlignment="1">
      <alignment vertical="center" wrapText="1"/>
    </xf>
    <xf numFmtId="0" fontId="11" fillId="3" borderId="40" xfId="0" applyFont="1" applyFill="1" applyBorder="1" applyAlignment="1">
      <alignment vertical="center" wrapText="1"/>
    </xf>
    <xf numFmtId="0" fontId="0" fillId="2" borderId="57" xfId="0" applyFill="1" applyBorder="1" applyAlignment="1">
      <alignment vertical="top"/>
    </xf>
    <xf numFmtId="0" fontId="0" fillId="2" borderId="39" xfId="0" applyFill="1" applyBorder="1" applyAlignment="1">
      <alignment vertical="top"/>
    </xf>
    <xf numFmtId="14" fontId="38" fillId="2" borderId="57" xfId="0" applyNumberFormat="1" applyFont="1" applyFill="1" applyBorder="1" applyAlignment="1">
      <alignment vertical="center" wrapText="1"/>
    </xf>
    <xf numFmtId="14" fontId="38" fillId="2" borderId="39" xfId="0" applyNumberFormat="1" applyFont="1" applyFill="1" applyBorder="1" applyAlignment="1">
      <alignment vertical="center" wrapText="1"/>
    </xf>
    <xf numFmtId="0" fontId="11" fillId="2" borderId="56" xfId="0" applyFont="1" applyFill="1" applyBorder="1" applyAlignment="1">
      <alignment vertical="center" wrapText="1"/>
    </xf>
    <xf numFmtId="0" fontId="29" fillId="3" borderId="22" xfId="0" applyFont="1" applyFill="1" applyBorder="1" applyAlignment="1">
      <alignment vertical="center" wrapText="1"/>
    </xf>
    <xf numFmtId="0" fontId="29" fillId="3" borderId="18" xfId="0" applyFont="1" applyFill="1" applyBorder="1" applyAlignment="1">
      <alignment vertical="center" wrapText="1"/>
    </xf>
    <xf numFmtId="0" fontId="18" fillId="3" borderId="22" xfId="0" applyFont="1" applyFill="1" applyBorder="1" applyAlignment="1">
      <alignment vertical="center" wrapText="1"/>
    </xf>
    <xf numFmtId="0" fontId="18" fillId="3" borderId="18" xfId="0" applyFont="1" applyFill="1" applyBorder="1" applyAlignment="1">
      <alignment vertical="center" wrapText="1"/>
    </xf>
    <xf numFmtId="0" fontId="29" fillId="3" borderId="20" xfId="0" applyFont="1" applyFill="1" applyBorder="1" applyAlignment="1">
      <alignment vertical="center" wrapText="1"/>
    </xf>
    <xf numFmtId="0" fontId="18" fillId="3" borderId="20" xfId="0" applyFont="1" applyFill="1" applyBorder="1" applyAlignment="1">
      <alignment vertical="center" wrapText="1"/>
    </xf>
    <xf numFmtId="0" fontId="31" fillId="3" borderId="22" xfId="0" applyFont="1" applyFill="1" applyBorder="1" applyAlignment="1">
      <alignment vertical="center" wrapText="1"/>
    </xf>
    <xf numFmtId="0" fontId="31" fillId="3" borderId="18" xfId="0" applyFont="1" applyFill="1" applyBorder="1" applyAlignment="1">
      <alignment vertical="center" wrapText="1"/>
    </xf>
  </cellXfs>
  <cellStyles count="24">
    <cellStyle name="Comma 10" xfId="11" xr:uid="{00000000-0005-0000-0000-000000000000}"/>
    <cellStyle name="Comma 10 6" xfId="19" xr:uid="{00000000-0005-0000-0000-000001000000}"/>
    <cellStyle name="Comma 2" xfId="8" xr:uid="{00000000-0005-0000-0000-000002000000}"/>
    <cellStyle name="Comma 4" xfId="3" xr:uid="{00000000-0005-0000-0000-000003000000}"/>
    <cellStyle name="Comma 8" xfId="4" xr:uid="{00000000-0005-0000-0000-000004000000}"/>
    <cellStyle name="Hyperlink" xfId="12" builtinId="8"/>
    <cellStyle name="Normal" xfId="0" builtinId="0"/>
    <cellStyle name="Normal 10" xfId="6" xr:uid="{00000000-0005-0000-0000-000007000000}"/>
    <cellStyle name="Normal 10 13" xfId="14" xr:uid="{00000000-0005-0000-0000-000008000000}"/>
    <cellStyle name="Normal 10 14" xfId="17" xr:uid="{00000000-0005-0000-0000-000009000000}"/>
    <cellStyle name="Normal 10 2" xfId="20" xr:uid="{00000000-0005-0000-0000-00000A000000}"/>
    <cellStyle name="Normal 2" xfId="1" xr:uid="{00000000-0005-0000-0000-00000B000000}"/>
    <cellStyle name="Normal 2 13 4" xfId="15" xr:uid="{00000000-0005-0000-0000-00000C000000}"/>
    <cellStyle name="Normal 2 3" xfId="13" xr:uid="{00000000-0005-0000-0000-00000D000000}"/>
    <cellStyle name="Normal 2 4" xfId="5" xr:uid="{00000000-0005-0000-0000-00000E000000}"/>
    <cellStyle name="Normal 3" xfId="2" xr:uid="{00000000-0005-0000-0000-00000F000000}"/>
    <cellStyle name="Normal 4" xfId="7" xr:uid="{00000000-0005-0000-0000-000010000000}"/>
    <cellStyle name="Normal 4 2" xfId="21" xr:uid="{00000000-0005-0000-0000-000011000000}"/>
    <cellStyle name="Normal 5" xfId="22" xr:uid="{0515E81E-4F8F-4929-B509-353C2B5A9D10}"/>
    <cellStyle name="Normal 74" xfId="23" xr:uid="{6CB3E716-7AFF-4E72-ADAA-5438174E950A}"/>
    <cellStyle name="Normal 76" xfId="16" xr:uid="{00000000-0005-0000-0000-000012000000}"/>
    <cellStyle name="Normal 78" xfId="9" xr:uid="{00000000-0005-0000-0000-000013000000}"/>
    <cellStyle name="Percent 2 66" xfId="18" xr:uid="{00000000-0005-0000-0000-000014000000}"/>
    <cellStyle name="Percent 23" xfId="10" xr:uid="{00000000-0005-0000-0000-000015000000}"/>
  </cellStyles>
  <dxfs count="0"/>
  <tableStyles count="0" defaultTableStyle="TableStyleMedium9"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756516</xdr:colOff>
      <xdr:row>0</xdr:row>
      <xdr:rowOff>72447</xdr:rowOff>
    </xdr:from>
    <xdr:to>
      <xdr:col>1</xdr:col>
      <xdr:colOff>3512416</xdr:colOff>
      <xdr:row>4</xdr:row>
      <xdr:rowOff>30883</xdr:rowOff>
    </xdr:to>
    <xdr:pic>
      <xdr:nvPicPr>
        <xdr:cNvPr id="2" name="Picture 1">
          <a:extLst>
            <a:ext uri="{FF2B5EF4-FFF2-40B4-BE49-F238E27FC236}">
              <a16:creationId xmlns:a16="http://schemas.microsoft.com/office/drawing/2014/main" id="{AE3653E9-E86D-4F18-8CC1-283524DEAC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5698" y="72447"/>
          <a:ext cx="2755900" cy="679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regni-smallc/Documents/REMM_Elec_Annual_Draft_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tail%20Unit\MR&amp;M\REMM\REMM%20letters\2017-12%20REMM%20Annual%20Submission%20Letters\Templat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SoD"/>
      <sheetName val="Renegotiated_Contracts"/>
      <sheetName val="Disconnections"/>
      <sheetName val="Retail_Margins_Reconciliation"/>
      <sheetName val="Statement_Licence_Compliance"/>
      <sheetName val="Statement_Lic_Compliance_PNI "/>
      <sheetName val="Supplementary_Information"/>
      <sheetName val="Supplementary_Information PNI"/>
      <sheetName val="List"/>
    </sheetNames>
    <sheetDataSet>
      <sheetData sheetId="0"/>
      <sheetData sheetId="1"/>
      <sheetData sheetId="2"/>
      <sheetData sheetId="3"/>
      <sheetData sheetId="4"/>
      <sheetData sheetId="5"/>
      <sheetData sheetId="6"/>
      <sheetData sheetId="7"/>
      <sheetData sheetId="8"/>
      <sheetData sheetId="9">
        <row r="25">
          <cell r="A25" t="str">
            <v>C</v>
          </cell>
        </row>
        <row r="26">
          <cell r="A26" t="str">
            <v>N</v>
          </cell>
        </row>
        <row r="27">
          <cell r="A27"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 of Compliance_Ga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publications/remm-final-decis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6"/>
  <sheetViews>
    <sheetView view="pageBreakPreview" zoomScale="80" zoomScaleNormal="100" zoomScaleSheetLayoutView="80" workbookViewId="0">
      <selection activeCell="B45" sqref="B45"/>
    </sheetView>
  </sheetViews>
  <sheetFormatPr defaultColWidth="9" defaultRowHeight="14.25" x14ac:dyDescent="0.2"/>
  <cols>
    <col min="1" max="1" width="14.375" style="1" customWidth="1"/>
    <col min="2" max="2" width="65.125" style="1" customWidth="1"/>
    <col min="3" max="3" width="51.125" style="1" customWidth="1"/>
    <col min="4" max="4" width="15.875" style="1" customWidth="1"/>
    <col min="5" max="16384" width="9" style="1"/>
  </cols>
  <sheetData>
    <row r="1" spans="1:4" x14ac:dyDescent="0.2">
      <c r="A1" s="18"/>
      <c r="B1" s="18"/>
      <c r="C1" s="18"/>
      <c r="D1" s="18"/>
    </row>
    <row r="2" spans="1:4" ht="17.25" customHeight="1" x14ac:dyDescent="0.2">
      <c r="A2" s="18"/>
      <c r="B2" s="197" t="s">
        <v>327</v>
      </c>
      <c r="C2" s="197"/>
      <c r="D2" s="18"/>
    </row>
    <row r="3" spans="1:4" ht="23.25" x14ac:dyDescent="0.35">
      <c r="A3" s="212" t="s">
        <v>78</v>
      </c>
      <c r="B3" s="212"/>
      <c r="C3" s="212"/>
      <c r="D3" s="40"/>
    </row>
    <row r="4" spans="1:4" ht="19.149999999999999" customHeight="1" x14ac:dyDescent="0.35">
      <c r="A4" s="55"/>
      <c r="B4" s="55"/>
      <c r="C4" s="55"/>
      <c r="D4" s="55"/>
    </row>
    <row r="5" spans="1:4" ht="23.25" x14ac:dyDescent="0.35">
      <c r="A5" s="212" t="s">
        <v>330</v>
      </c>
      <c r="B5" s="212"/>
      <c r="C5" s="212"/>
      <c r="D5" s="40"/>
    </row>
    <row r="6" spans="1:4" ht="15.75" customHeight="1" x14ac:dyDescent="0.2">
      <c r="A6" s="19"/>
      <c r="B6" s="20"/>
      <c r="C6" s="20"/>
      <c r="D6" s="20"/>
    </row>
    <row r="7" spans="1:4" ht="15" x14ac:dyDescent="0.2">
      <c r="A7" s="2" t="s">
        <v>68</v>
      </c>
      <c r="B7" s="39"/>
      <c r="C7" s="20"/>
      <c r="D7" s="20"/>
    </row>
    <row r="8" spans="1:4" ht="15" x14ac:dyDescent="0.2">
      <c r="A8" s="2" t="s">
        <v>69</v>
      </c>
      <c r="B8" s="39" t="s">
        <v>83</v>
      </c>
      <c r="C8" s="20"/>
      <c r="D8" s="20"/>
    </row>
    <row r="9" spans="1:4" ht="15" x14ac:dyDescent="0.2">
      <c r="A9" s="21"/>
      <c r="B9" s="21"/>
      <c r="C9" s="21"/>
      <c r="D9" s="21"/>
    </row>
    <row r="10" spans="1:4" ht="42.75" customHeight="1" x14ac:dyDescent="0.2">
      <c r="A10" s="207" t="s">
        <v>135</v>
      </c>
      <c r="B10" s="208"/>
      <c r="C10" s="9" t="s">
        <v>76</v>
      </c>
      <c r="D10" s="26"/>
    </row>
    <row r="11" spans="1:4" ht="15" x14ac:dyDescent="0.2">
      <c r="A11" s="21"/>
      <c r="B11" s="20"/>
      <c r="C11" s="20"/>
      <c r="D11" s="20"/>
    </row>
    <row r="12" spans="1:4" ht="15" x14ac:dyDescent="0.2">
      <c r="A12" s="21"/>
      <c r="B12" s="20"/>
      <c r="C12" s="20"/>
      <c r="D12" s="20"/>
    </row>
    <row r="13" spans="1:4" ht="15.75" x14ac:dyDescent="0.2">
      <c r="A13" s="22"/>
      <c r="B13" s="22" t="s">
        <v>77</v>
      </c>
      <c r="C13" s="23" t="s">
        <v>359</v>
      </c>
      <c r="D13" s="18"/>
    </row>
    <row r="14" spans="1:4" s="32" customFormat="1" ht="20.100000000000001" customHeight="1" x14ac:dyDescent="0.2">
      <c r="A14" s="60">
        <v>1</v>
      </c>
      <c r="B14" s="53" t="s">
        <v>98</v>
      </c>
      <c r="C14" s="75" t="s">
        <v>360</v>
      </c>
      <c r="D14" s="38"/>
    </row>
    <row r="15" spans="1:4" s="32" customFormat="1" ht="20.100000000000001" customHeight="1" x14ac:dyDescent="0.2">
      <c r="A15" s="60">
        <v>2</v>
      </c>
      <c r="B15" s="53" t="s">
        <v>235</v>
      </c>
      <c r="C15" s="75" t="s">
        <v>360</v>
      </c>
      <c r="D15" s="38"/>
    </row>
    <row r="16" spans="1:4" s="32" customFormat="1" ht="20.100000000000001" customHeight="1" x14ac:dyDescent="0.2">
      <c r="A16" s="60">
        <v>3</v>
      </c>
      <c r="B16" s="53" t="s">
        <v>88</v>
      </c>
      <c r="C16" s="75" t="s">
        <v>360</v>
      </c>
      <c r="D16" s="38"/>
    </row>
    <row r="17" spans="1:5" s="32" customFormat="1" ht="20.100000000000001" customHeight="1" x14ac:dyDescent="0.2">
      <c r="A17" s="60">
        <v>4</v>
      </c>
      <c r="B17" s="53" t="s">
        <v>236</v>
      </c>
      <c r="C17" s="75" t="s">
        <v>360</v>
      </c>
      <c r="D17" s="38"/>
    </row>
    <row r="18" spans="1:5" s="32" customFormat="1" ht="20.100000000000001" customHeight="1" x14ac:dyDescent="0.2">
      <c r="A18" s="60">
        <v>5</v>
      </c>
      <c r="B18" s="53" t="s">
        <v>277</v>
      </c>
      <c r="C18" s="76" t="s">
        <v>75</v>
      </c>
      <c r="D18" s="38"/>
    </row>
    <row r="19" spans="1:5" s="32" customFormat="1" ht="20.100000000000001" customHeight="1" x14ac:dyDescent="0.2">
      <c r="A19" s="60">
        <v>6</v>
      </c>
      <c r="B19" s="53" t="s">
        <v>79</v>
      </c>
      <c r="C19" s="75" t="s">
        <v>180</v>
      </c>
      <c r="D19" s="38"/>
    </row>
    <row r="20" spans="1:5" s="32" customFormat="1" ht="15" x14ac:dyDescent="0.2">
      <c r="A20" s="41"/>
      <c r="B20" s="25"/>
      <c r="C20" s="24"/>
      <c r="D20" s="24"/>
    </row>
    <row r="21" spans="1:5" ht="23.25" customHeight="1" x14ac:dyDescent="0.2">
      <c r="A21" s="29" t="s">
        <v>84</v>
      </c>
      <c r="B21" s="30"/>
      <c r="C21" s="31"/>
      <c r="D21" s="19"/>
    </row>
    <row r="22" spans="1:5" ht="66" customHeight="1" x14ac:dyDescent="0.2">
      <c r="A22" s="209" t="s">
        <v>331</v>
      </c>
      <c r="B22" s="210"/>
      <c r="C22" s="211"/>
      <c r="D22" s="27"/>
    </row>
    <row r="23" spans="1:5" s="32" customFormat="1" ht="20.25" customHeight="1" x14ac:dyDescent="0.2">
      <c r="A23" s="201" t="s">
        <v>82</v>
      </c>
      <c r="B23" s="202"/>
      <c r="C23" s="203"/>
      <c r="D23" s="28"/>
    </row>
    <row r="24" spans="1:5" s="32" customFormat="1" ht="102.6" customHeight="1" x14ac:dyDescent="0.2">
      <c r="A24" s="204" t="s">
        <v>230</v>
      </c>
      <c r="B24" s="205"/>
      <c r="C24" s="206"/>
      <c r="D24" s="28"/>
    </row>
    <row r="25" spans="1:5" s="32" customFormat="1" ht="34.5" customHeight="1" x14ac:dyDescent="0.2">
      <c r="A25" s="204" t="s">
        <v>333</v>
      </c>
      <c r="B25" s="205"/>
      <c r="C25" s="206"/>
      <c r="D25" s="54"/>
      <c r="E25" s="33"/>
    </row>
    <row r="26" spans="1:5" s="32" customFormat="1" ht="18" customHeight="1" x14ac:dyDescent="0.2">
      <c r="A26" s="34" t="s">
        <v>170</v>
      </c>
      <c r="B26" s="35"/>
      <c r="C26" s="36"/>
      <c r="D26" s="35"/>
      <c r="E26" s="37"/>
    </row>
    <row r="27" spans="1:5" s="32" customFormat="1" ht="24" customHeight="1" x14ac:dyDescent="0.2">
      <c r="A27" s="216" t="s">
        <v>361</v>
      </c>
      <c r="B27" s="217"/>
      <c r="C27" s="218"/>
      <c r="D27" s="38"/>
    </row>
    <row r="28" spans="1:5" ht="24" customHeight="1" x14ac:dyDescent="0.2">
      <c r="A28" s="57" t="s">
        <v>332</v>
      </c>
      <c r="B28" s="58"/>
      <c r="C28" s="59"/>
      <c r="D28" s="18"/>
    </row>
    <row r="29" spans="1:5" ht="12.6" customHeight="1" x14ac:dyDescent="0.2">
      <c r="A29" s="79"/>
      <c r="D29" s="18"/>
    </row>
    <row r="30" spans="1:5" ht="12.6" customHeight="1" x14ac:dyDescent="0.2">
      <c r="A30" s="79"/>
      <c r="D30" s="18"/>
    </row>
    <row r="31" spans="1:5" ht="19.149999999999999" customHeight="1" x14ac:dyDescent="0.2">
      <c r="A31" s="213" t="s">
        <v>226</v>
      </c>
      <c r="B31" s="214"/>
      <c r="C31" s="215"/>
      <c r="D31" s="18"/>
    </row>
    <row r="32" spans="1:5" ht="12.6" customHeight="1" x14ac:dyDescent="0.2">
      <c r="A32" s="198" t="s">
        <v>231</v>
      </c>
      <c r="B32" s="199"/>
      <c r="C32" s="200"/>
      <c r="D32" s="18"/>
    </row>
    <row r="33" spans="1:4" ht="12.6" customHeight="1" x14ac:dyDescent="0.2">
      <c r="A33" s="81"/>
      <c r="B33" s="80"/>
      <c r="C33" s="82"/>
      <c r="D33" s="18"/>
    </row>
    <row r="34" spans="1:4" ht="12.6" customHeight="1" x14ac:dyDescent="0.2">
      <c r="A34" s="83"/>
      <c r="C34" s="84"/>
      <c r="D34" s="18"/>
    </row>
    <row r="35" spans="1:4" ht="39" customHeight="1" x14ac:dyDescent="0.2">
      <c r="A35" s="85" t="s">
        <v>227</v>
      </c>
      <c r="B35" s="85" t="s">
        <v>228</v>
      </c>
      <c r="C35" s="85" t="s">
        <v>229</v>
      </c>
      <c r="D35" s="18"/>
    </row>
    <row r="36" spans="1:4" ht="17.25" customHeight="1" x14ac:dyDescent="0.2">
      <c r="A36" s="111" t="s">
        <v>222</v>
      </c>
      <c r="B36" s="151" t="s">
        <v>225</v>
      </c>
      <c r="C36" s="152" t="s">
        <v>224</v>
      </c>
      <c r="D36" s="18"/>
    </row>
    <row r="37" spans="1:4" ht="272.10000000000002" customHeight="1" x14ac:dyDescent="0.2">
      <c r="A37" s="111" t="s">
        <v>223</v>
      </c>
      <c r="B37" s="151" t="s">
        <v>237</v>
      </c>
      <c r="C37" s="152" t="s">
        <v>239</v>
      </c>
      <c r="D37" s="18"/>
    </row>
    <row r="38" spans="1:4" ht="47.25" customHeight="1" x14ac:dyDescent="0.2">
      <c r="A38" s="111" t="s">
        <v>275</v>
      </c>
      <c r="B38" s="152" t="s">
        <v>274</v>
      </c>
      <c r="C38" s="152" t="s">
        <v>280</v>
      </c>
      <c r="D38" s="18"/>
    </row>
    <row r="39" spans="1:4" ht="32.25" customHeight="1" x14ac:dyDescent="0.2">
      <c r="A39" s="111" t="s">
        <v>281</v>
      </c>
      <c r="B39" s="152" t="s">
        <v>282</v>
      </c>
      <c r="C39" s="152" t="s">
        <v>285</v>
      </c>
      <c r="D39" s="18"/>
    </row>
    <row r="40" spans="1:4" ht="58.5" customHeight="1" x14ac:dyDescent="0.2">
      <c r="A40" s="111" t="s">
        <v>294</v>
      </c>
      <c r="B40" s="152" t="s">
        <v>295</v>
      </c>
      <c r="C40" s="152" t="s">
        <v>296</v>
      </c>
      <c r="D40" s="18"/>
    </row>
    <row r="41" spans="1:4" ht="101.1" customHeight="1" x14ac:dyDescent="0.2">
      <c r="A41" s="150" t="s">
        <v>300</v>
      </c>
      <c r="B41" s="153" t="s">
        <v>313</v>
      </c>
      <c r="C41" s="152" t="s">
        <v>305</v>
      </c>
      <c r="D41" s="18"/>
    </row>
    <row r="42" spans="1:4" ht="43.5" customHeight="1" x14ac:dyDescent="0.2">
      <c r="A42" s="111" t="s">
        <v>316</v>
      </c>
      <c r="B42" s="152" t="s">
        <v>304</v>
      </c>
      <c r="C42" s="152" t="s">
        <v>306</v>
      </c>
      <c r="D42" s="18"/>
    </row>
    <row r="43" spans="1:4" ht="39.75" customHeight="1" x14ac:dyDescent="0.2">
      <c r="A43" s="111" t="s">
        <v>315</v>
      </c>
      <c r="B43" s="152" t="s">
        <v>307</v>
      </c>
      <c r="C43" s="152" t="s">
        <v>308</v>
      </c>
      <c r="D43" s="18"/>
    </row>
    <row r="44" spans="1:4" ht="104.45" customHeight="1" x14ac:dyDescent="0.2">
      <c r="A44" s="111" t="s">
        <v>314</v>
      </c>
      <c r="B44" s="152" t="s">
        <v>320</v>
      </c>
      <c r="C44" s="152" t="s">
        <v>323</v>
      </c>
      <c r="D44" s="18"/>
    </row>
    <row r="45" spans="1:4" ht="62.1" customHeight="1" x14ac:dyDescent="0.2">
      <c r="A45" s="152" t="s">
        <v>324</v>
      </c>
      <c r="B45" s="152" t="s">
        <v>325</v>
      </c>
      <c r="C45" s="152" t="s">
        <v>326</v>
      </c>
      <c r="D45" s="18"/>
    </row>
    <row r="46" spans="1:4" ht="77.25" customHeight="1" x14ac:dyDescent="0.2">
      <c r="A46" s="157" t="s">
        <v>328</v>
      </c>
      <c r="B46" s="158" t="s">
        <v>372</v>
      </c>
      <c r="C46" s="158" t="s">
        <v>329</v>
      </c>
      <c r="D46" s="18"/>
    </row>
    <row r="47" spans="1:4" ht="12.6" customHeight="1" x14ac:dyDescent="0.2">
      <c r="A47" s="83"/>
      <c r="C47" s="84"/>
      <c r="D47" s="18"/>
    </row>
    <row r="48" spans="1:4" ht="12.6" customHeight="1" x14ac:dyDescent="0.2">
      <c r="A48" s="79"/>
      <c r="D48" s="18"/>
    </row>
    <row r="49" spans="1:4" ht="12.6" customHeight="1" x14ac:dyDescent="0.2">
      <c r="A49" s="79"/>
      <c r="D49" s="18"/>
    </row>
    <row r="50" spans="1:4" ht="12.6" customHeight="1" x14ac:dyDescent="0.2">
      <c r="A50" s="79"/>
      <c r="D50" s="18"/>
    </row>
    <row r="51" spans="1:4" ht="12.6" customHeight="1" x14ac:dyDescent="0.2">
      <c r="A51" s="79"/>
      <c r="D51" s="18"/>
    </row>
    <row r="52" spans="1:4" ht="12.6" customHeight="1" x14ac:dyDescent="0.2">
      <c r="A52" s="79"/>
      <c r="D52" s="18"/>
    </row>
    <row r="53" spans="1:4" ht="12.6" customHeight="1" x14ac:dyDescent="0.2">
      <c r="A53" s="79"/>
      <c r="D53" s="18"/>
    </row>
    <row r="54" spans="1:4" ht="12.6" customHeight="1" x14ac:dyDescent="0.2">
      <c r="A54" s="79"/>
      <c r="D54" s="18"/>
    </row>
    <row r="55" spans="1:4" ht="12.6" customHeight="1" x14ac:dyDescent="0.2">
      <c r="A55" s="79"/>
      <c r="D55" s="18"/>
    </row>
    <row r="56" spans="1:4" ht="12.6" customHeight="1" x14ac:dyDescent="0.2">
      <c r="A56" s="79"/>
      <c r="D56" s="18"/>
    </row>
    <row r="57" spans="1:4" ht="12.6" customHeight="1" x14ac:dyDescent="0.2">
      <c r="A57" s="79"/>
      <c r="D57" s="18"/>
    </row>
    <row r="58" spans="1:4" ht="12.6" customHeight="1" x14ac:dyDescent="0.2">
      <c r="A58" s="79"/>
      <c r="D58" s="18"/>
    </row>
    <row r="59" spans="1:4" ht="12.6" customHeight="1" x14ac:dyDescent="0.2">
      <c r="A59" s="79"/>
      <c r="D59" s="18"/>
    </row>
    <row r="60" spans="1:4" ht="12.6" customHeight="1" x14ac:dyDescent="0.2">
      <c r="A60" s="79"/>
      <c r="D60" s="18"/>
    </row>
    <row r="61" spans="1:4" ht="12.6" customHeight="1" x14ac:dyDescent="0.2">
      <c r="A61" s="79"/>
      <c r="D61" s="18"/>
    </row>
    <row r="62" spans="1:4" ht="12.6" customHeight="1" x14ac:dyDescent="0.2">
      <c r="A62" s="79"/>
      <c r="D62" s="18"/>
    </row>
    <row r="63" spans="1:4" ht="12.6" customHeight="1" x14ac:dyDescent="0.2">
      <c r="A63" s="79"/>
      <c r="D63" s="18"/>
    </row>
    <row r="64" spans="1:4" ht="12.6" customHeight="1" x14ac:dyDescent="0.2">
      <c r="A64" s="79"/>
      <c r="D64" s="18"/>
    </row>
    <row r="65" spans="1:4" ht="13.9" customHeight="1" x14ac:dyDescent="0.2">
      <c r="A65" s="79"/>
      <c r="D65" s="18"/>
    </row>
    <row r="66" spans="1:4" x14ac:dyDescent="0.2">
      <c r="A66" s="18"/>
      <c r="B66" s="18"/>
      <c r="C66" s="18"/>
      <c r="D66" s="18"/>
    </row>
  </sheetData>
  <mergeCells count="11">
    <mergeCell ref="B2:C2"/>
    <mergeCell ref="A32:C32"/>
    <mergeCell ref="A23:C23"/>
    <mergeCell ref="A25:C25"/>
    <mergeCell ref="A10:B10"/>
    <mergeCell ref="A22:C22"/>
    <mergeCell ref="A3:C3"/>
    <mergeCell ref="A5:C5"/>
    <mergeCell ref="A24:C24"/>
    <mergeCell ref="A31:C31"/>
    <mergeCell ref="A27:C27"/>
  </mergeCells>
  <hyperlinks>
    <hyperlink ref="B14" location="Statement_Licence_Compliance!A1" display="Statement of Licence Compliance" xr:uid="{00000000-0004-0000-0000-000003000000}"/>
    <hyperlink ref="B16" location="Supplementary_Information!A1" display="Supplementary information to licence compliance" xr:uid="{00000000-0004-0000-0000-000004000000}"/>
    <hyperlink ref="B15" location="Statement_Lic_Compliance_PNI!Print_Area" display="Statement of Licence Compliance PNI" xr:uid="{00000000-0004-0000-0000-000005000000}"/>
    <hyperlink ref="B17" location="'Supplementary_Information PNI'!A1" display="Supplementary information to licence compliance PNI" xr:uid="{00000000-0004-0000-0000-000006000000}"/>
    <hyperlink ref="B19" location="SoD!A1" display="Statement of Definitions (SoD)" xr:uid="{00000000-0004-0000-0000-000007000000}"/>
    <hyperlink ref="B18" location="'Compliance Issue Pro forma'!A1" display="Compliance Issue Pro forma" xr:uid="{00000000-0004-0000-0000-000008000000}"/>
    <hyperlink ref="A27:C27" r:id="rId1" display="Retail Energy Market Monitoring (REMM) framework final decisions paper" xr:uid="{127E6014-8E56-4C51-992D-75C31BA47750}"/>
  </hyperlinks>
  <pageMargins left="0.70866141732283472" right="0.70866141732283472" top="0.94488188976377963" bottom="0.74803149606299213" header="0.31496062992125984" footer="0.31496062992125984"/>
  <pageSetup paperSize="9" scale="74" orientation="portrait" horizontalDpi="300" verticalDpi="300" r:id="rId2"/>
  <headerFooter>
    <oddHeader>&amp;R&amp;G</oddHeader>
    <oddFooter>&amp;R&amp;F</oddFooter>
  </headerFooter>
  <rowBreaks count="2" manualBreakCount="2">
    <brk id="28" max="2" man="1"/>
    <brk id="60" max="2"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69"/>
  <sheetViews>
    <sheetView tabSelected="1" view="pageBreakPreview" zoomScale="80" zoomScaleNormal="100" zoomScaleSheetLayoutView="80" workbookViewId="0">
      <selection activeCell="C13" sqref="C13"/>
    </sheetView>
  </sheetViews>
  <sheetFormatPr defaultColWidth="9" defaultRowHeight="14.25" x14ac:dyDescent="0.2"/>
  <cols>
    <col min="1" max="1" width="16.875" style="8" customWidth="1"/>
    <col min="2" max="2" width="61" style="8" customWidth="1"/>
    <col min="3" max="4" width="5.75" style="8" customWidth="1"/>
    <col min="5" max="5" width="25" style="8" customWidth="1"/>
    <col min="6" max="6" width="49.5" style="8" customWidth="1"/>
    <col min="7" max="7" width="4.25" style="43" customWidth="1"/>
    <col min="8" max="8" width="11.75" style="8" customWidth="1"/>
    <col min="9" max="9" width="7.625" style="8" customWidth="1"/>
    <col min="10" max="16384" width="9" style="8"/>
  </cols>
  <sheetData>
    <row r="1" spans="1:9 16384:16384" x14ac:dyDescent="0.2">
      <c r="A1" s="42" t="s">
        <v>81</v>
      </c>
      <c r="B1" s="43"/>
      <c r="C1" s="43"/>
      <c r="D1" s="43"/>
      <c r="E1" s="43"/>
      <c r="F1" s="43"/>
      <c r="H1" s="43"/>
      <c r="I1" s="43"/>
    </row>
    <row r="2" spans="1:9 16384:16384" ht="22.9" customHeight="1" thickBot="1" x14ac:dyDescent="0.25">
      <c r="A2" s="43"/>
      <c r="B2" s="56" t="s">
        <v>71</v>
      </c>
      <c r="C2" s="56"/>
      <c r="D2" s="56"/>
      <c r="E2" s="89"/>
      <c r="F2" s="90"/>
      <c r="H2" s="43"/>
      <c r="I2" s="43"/>
    </row>
    <row r="3" spans="1:9 16384:16384" ht="21" customHeight="1" x14ac:dyDescent="0.2">
      <c r="A3" s="43"/>
      <c r="B3" s="43"/>
      <c r="C3" s="43"/>
      <c r="D3" s="234" t="s">
        <v>73</v>
      </c>
      <c r="E3" s="230" t="s">
        <v>273</v>
      </c>
      <c r="F3" s="231"/>
      <c r="H3" s="219" t="s">
        <v>362</v>
      </c>
      <c r="I3" s="43"/>
    </row>
    <row r="4" spans="1:9 16384:16384" ht="29.25" customHeight="1" x14ac:dyDescent="0.2">
      <c r="A4" s="2" t="s">
        <v>68</v>
      </c>
      <c r="B4" s="39"/>
      <c r="C4" s="98"/>
      <c r="D4" s="235"/>
      <c r="E4" s="232"/>
      <c r="F4" s="233"/>
      <c r="H4" s="220"/>
      <c r="I4" s="43"/>
    </row>
    <row r="5" spans="1:9 16384:16384" ht="29.1" customHeight="1" x14ac:dyDescent="0.2">
      <c r="A5" s="2" t="s">
        <v>69</v>
      </c>
      <c r="B5" s="39" t="s">
        <v>278</v>
      </c>
      <c r="C5" s="99"/>
      <c r="D5" s="236" t="s">
        <v>238</v>
      </c>
      <c r="E5" s="238" t="s">
        <v>370</v>
      </c>
      <c r="F5" s="239"/>
      <c r="H5" s="220"/>
      <c r="I5" s="43"/>
    </row>
    <row r="6" spans="1:9 16384:16384" ht="19.5" customHeight="1" x14ac:dyDescent="0.2">
      <c r="A6" s="45"/>
      <c r="B6" s="45"/>
      <c r="C6" s="45"/>
      <c r="D6" s="237"/>
      <c r="E6" s="240"/>
      <c r="F6" s="241"/>
      <c r="H6" s="220"/>
      <c r="I6" s="43"/>
    </row>
    <row r="7" spans="1:9 16384:16384" ht="29.25" customHeight="1" x14ac:dyDescent="0.2">
      <c r="A7" s="44" t="s">
        <v>98</v>
      </c>
      <c r="B7" s="45"/>
      <c r="C7" s="45"/>
      <c r="D7" s="235"/>
      <c r="E7" s="242" t="s">
        <v>283</v>
      </c>
      <c r="F7" s="243"/>
      <c r="H7" s="220"/>
      <c r="I7" s="43"/>
    </row>
    <row r="8" spans="1:9 16384:16384" ht="17.45" customHeight="1" x14ac:dyDescent="0.2">
      <c r="A8" s="46"/>
      <c r="B8" s="47"/>
      <c r="C8" s="47"/>
      <c r="D8" s="248" t="s">
        <v>75</v>
      </c>
      <c r="E8" s="244" t="s">
        <v>276</v>
      </c>
      <c r="F8" s="245"/>
      <c r="H8" s="220"/>
      <c r="I8" s="43"/>
    </row>
    <row r="9" spans="1:9 16384:16384" ht="13.9" customHeight="1" thickBot="1" x14ac:dyDescent="0.25">
      <c r="A9" s="3" t="s">
        <v>167</v>
      </c>
      <c r="B9" s="4"/>
      <c r="C9" s="51"/>
      <c r="D9" s="249"/>
      <c r="E9" s="246"/>
      <c r="F9" s="247"/>
      <c r="H9" s="221"/>
      <c r="I9" s="43"/>
    </row>
    <row r="10" spans="1:9 16384:16384" ht="17.25" customHeight="1" x14ac:dyDescent="0.2">
      <c r="A10" s="5" t="s">
        <v>65</v>
      </c>
      <c r="B10" s="6"/>
      <c r="C10" s="50"/>
      <c r="D10" s="43"/>
      <c r="E10" s="43"/>
      <c r="F10" s="43"/>
      <c r="G10" s="8"/>
      <c r="H10" s="43"/>
      <c r="I10" s="43"/>
    </row>
    <row r="11" spans="1:9 16384:16384" ht="17.25" customHeight="1" x14ac:dyDescent="0.2">
      <c r="A11" s="5" t="s">
        <v>66</v>
      </c>
      <c r="B11" s="117"/>
      <c r="C11" s="50"/>
      <c r="D11" s="43"/>
      <c r="E11" s="43"/>
      <c r="F11" s="43"/>
      <c r="H11" s="43"/>
      <c r="I11" s="43"/>
    </row>
    <row r="12" spans="1:9 16384:16384" ht="17.25" customHeight="1" x14ac:dyDescent="0.2">
      <c r="A12" s="7" t="s">
        <v>67</v>
      </c>
      <c r="B12" s="6"/>
      <c r="C12" s="50"/>
      <c r="D12" s="43"/>
      <c r="E12" s="43"/>
      <c r="F12" s="43"/>
      <c r="H12" s="43"/>
      <c r="I12" s="43"/>
    </row>
    <row r="13" spans="1:9 16384:16384" ht="17.25" customHeight="1" x14ac:dyDescent="0.2">
      <c r="A13" s="118"/>
      <c r="B13" s="50"/>
      <c r="C13" s="50"/>
      <c r="D13" s="43"/>
      <c r="E13" s="43"/>
      <c r="F13" s="43"/>
      <c r="G13" s="8"/>
      <c r="H13" s="43"/>
      <c r="I13" s="43"/>
    </row>
    <row r="14" spans="1:9 16384:16384" ht="15" customHeight="1" x14ac:dyDescent="0.2">
      <c r="A14" s="122"/>
      <c r="B14" s="43"/>
      <c r="C14" s="43"/>
      <c r="D14" s="112"/>
      <c r="E14" s="112"/>
      <c r="F14" s="112"/>
      <c r="H14" s="43"/>
      <c r="I14" s="43"/>
      <c r="XFD14" s="8" t="s">
        <v>240</v>
      </c>
    </row>
    <row r="15" spans="1:9 16384:16384" ht="60.75" thickBot="1" x14ac:dyDescent="0.25">
      <c r="A15" s="123" t="s">
        <v>18</v>
      </c>
      <c r="B15" s="228" t="s">
        <v>19</v>
      </c>
      <c r="C15" s="229"/>
      <c r="D15" s="229"/>
      <c r="E15" s="127" t="s">
        <v>365</v>
      </c>
      <c r="F15" s="125" t="s">
        <v>72</v>
      </c>
      <c r="G15" s="173"/>
      <c r="H15" s="43"/>
      <c r="I15" s="43"/>
    </row>
    <row r="16" spans="1:9 16384:16384" ht="14.1" customHeight="1" x14ac:dyDescent="0.2">
      <c r="A16" s="124">
        <v>1</v>
      </c>
      <c r="B16" s="113" t="s">
        <v>20</v>
      </c>
      <c r="C16" s="114"/>
      <c r="D16" s="115"/>
      <c r="E16" s="126"/>
      <c r="F16" s="116"/>
      <c r="H16" s="219" t="s">
        <v>363</v>
      </c>
      <c r="I16" s="43"/>
    </row>
    <row r="17" spans="1:9" ht="14.1" customHeight="1" x14ac:dyDescent="0.2">
      <c r="A17" s="49">
        <v>2</v>
      </c>
      <c r="B17" s="91" t="s">
        <v>21</v>
      </c>
      <c r="C17" s="92"/>
      <c r="D17" s="93"/>
      <c r="E17" s="16"/>
      <c r="F17" s="16"/>
      <c r="H17" s="220"/>
      <c r="I17" s="43"/>
    </row>
    <row r="18" spans="1:9" ht="14.1" customHeight="1" x14ac:dyDescent="0.2">
      <c r="A18" s="49">
        <v>3</v>
      </c>
      <c r="B18" s="91" t="s">
        <v>22</v>
      </c>
      <c r="C18" s="92"/>
      <c r="D18" s="93"/>
      <c r="E18" s="16"/>
      <c r="F18" s="16"/>
      <c r="H18" s="220"/>
      <c r="I18" s="43"/>
    </row>
    <row r="19" spans="1:9" ht="14.1" customHeight="1" x14ac:dyDescent="0.2">
      <c r="A19" s="49">
        <v>4</v>
      </c>
      <c r="B19" s="91" t="s">
        <v>23</v>
      </c>
      <c r="C19" s="92"/>
      <c r="D19" s="93"/>
      <c r="E19" s="16"/>
      <c r="F19" s="16"/>
      <c r="H19" s="220"/>
      <c r="I19" s="43"/>
    </row>
    <row r="20" spans="1:9" ht="27.6" customHeight="1" x14ac:dyDescent="0.2">
      <c r="A20" s="49">
        <v>5</v>
      </c>
      <c r="B20" s="91" t="s">
        <v>24</v>
      </c>
      <c r="C20" s="92"/>
      <c r="D20" s="93"/>
      <c r="E20" s="16"/>
      <c r="F20" s="16"/>
      <c r="H20" s="220"/>
      <c r="I20" s="43"/>
    </row>
    <row r="21" spans="1:9" ht="14.1" customHeight="1" x14ac:dyDescent="0.2">
      <c r="A21" s="49">
        <v>6</v>
      </c>
      <c r="B21" s="91" t="s">
        <v>25</v>
      </c>
      <c r="C21" s="92"/>
      <c r="D21" s="93"/>
      <c r="E21" s="16"/>
      <c r="F21" s="16"/>
      <c r="H21" s="220"/>
      <c r="I21" s="43"/>
    </row>
    <row r="22" spans="1:9" ht="14.1" customHeight="1" x14ac:dyDescent="0.2">
      <c r="A22" s="49">
        <v>7</v>
      </c>
      <c r="B22" s="91" t="s">
        <v>26</v>
      </c>
      <c r="C22" s="92"/>
      <c r="D22" s="93"/>
      <c r="E22" s="16"/>
      <c r="F22" s="16"/>
      <c r="H22" s="220"/>
      <c r="I22" s="43"/>
    </row>
    <row r="23" spans="1:9" ht="14.1" customHeight="1" x14ac:dyDescent="0.2">
      <c r="A23" s="49">
        <v>8</v>
      </c>
      <c r="B23" s="91" t="s">
        <v>27</v>
      </c>
      <c r="C23" s="92"/>
      <c r="D23" s="93"/>
      <c r="E23" s="16"/>
      <c r="F23" s="16"/>
      <c r="H23" s="220"/>
      <c r="I23" s="43"/>
    </row>
    <row r="24" spans="1:9" ht="14.1" customHeight="1" x14ac:dyDescent="0.2">
      <c r="A24" s="49">
        <v>9</v>
      </c>
      <c r="B24" s="91" t="s">
        <v>28</v>
      </c>
      <c r="C24" s="92"/>
      <c r="D24" s="93"/>
      <c r="E24" s="16"/>
      <c r="F24" s="16"/>
      <c r="H24" s="220"/>
      <c r="I24" s="43"/>
    </row>
    <row r="25" spans="1:9" ht="14.1" customHeight="1" x14ac:dyDescent="0.2">
      <c r="A25" s="49">
        <v>10</v>
      </c>
      <c r="B25" s="91" t="s">
        <v>29</v>
      </c>
      <c r="C25" s="92"/>
      <c r="D25" s="93"/>
      <c r="E25" s="16"/>
      <c r="F25" s="16"/>
      <c r="H25" s="220"/>
      <c r="I25" s="43"/>
    </row>
    <row r="26" spans="1:9" ht="14.1" customHeight="1" x14ac:dyDescent="0.2">
      <c r="A26" s="49">
        <v>11</v>
      </c>
      <c r="B26" s="91" t="s">
        <v>30</v>
      </c>
      <c r="C26" s="92"/>
      <c r="D26" s="93"/>
      <c r="E26" s="16"/>
      <c r="F26" s="16"/>
      <c r="H26" s="220"/>
      <c r="I26" s="43"/>
    </row>
    <row r="27" spans="1:9" ht="14.1" customHeight="1" x14ac:dyDescent="0.2">
      <c r="A27" s="49">
        <v>12</v>
      </c>
      <c r="B27" s="91" t="s">
        <v>31</v>
      </c>
      <c r="C27" s="92"/>
      <c r="D27" s="93"/>
      <c r="E27" s="16"/>
      <c r="F27" s="16"/>
      <c r="H27" s="220"/>
      <c r="I27" s="43"/>
    </row>
    <row r="28" spans="1:9" ht="14.1" customHeight="1" x14ac:dyDescent="0.2">
      <c r="A28" s="49">
        <v>13</v>
      </c>
      <c r="B28" s="91" t="s">
        <v>32</v>
      </c>
      <c r="C28" s="92"/>
      <c r="D28" s="93"/>
      <c r="E28" s="16"/>
      <c r="F28" s="16"/>
      <c r="H28" s="220"/>
      <c r="I28" s="43"/>
    </row>
    <row r="29" spans="1:9" ht="14.1" customHeight="1" x14ac:dyDescent="0.2">
      <c r="A29" s="49">
        <v>14</v>
      </c>
      <c r="B29" s="91" t="s">
        <v>33</v>
      </c>
      <c r="C29" s="92"/>
      <c r="D29" s="93"/>
      <c r="E29" s="16"/>
      <c r="F29" s="16"/>
      <c r="H29" s="220"/>
      <c r="I29" s="43"/>
    </row>
    <row r="30" spans="1:9" ht="14.1" customHeight="1" x14ac:dyDescent="0.2">
      <c r="A30" s="49">
        <v>15</v>
      </c>
      <c r="B30" s="91" t="s">
        <v>34</v>
      </c>
      <c r="C30" s="92"/>
      <c r="D30" s="93"/>
      <c r="E30" s="16"/>
      <c r="F30" s="16"/>
      <c r="H30" s="220"/>
      <c r="I30" s="43"/>
    </row>
    <row r="31" spans="1:9" ht="14.1" customHeight="1" x14ac:dyDescent="0.2">
      <c r="A31" s="49">
        <v>16</v>
      </c>
      <c r="B31" s="91" t="s">
        <v>35</v>
      </c>
      <c r="C31" s="92"/>
      <c r="D31" s="93"/>
      <c r="E31" s="16"/>
      <c r="F31" s="16"/>
      <c r="H31" s="220"/>
      <c r="I31" s="43"/>
    </row>
    <row r="32" spans="1:9" ht="14.25" customHeight="1" x14ac:dyDescent="0.2">
      <c r="A32" s="49">
        <v>17</v>
      </c>
      <c r="B32" s="91" t="s">
        <v>36</v>
      </c>
      <c r="C32" s="92"/>
      <c r="D32" s="93"/>
      <c r="E32" s="16"/>
      <c r="F32" s="16"/>
      <c r="H32" s="220"/>
      <c r="I32" s="43"/>
    </row>
    <row r="33" spans="1:9" ht="14.1" customHeight="1" x14ac:dyDescent="0.2">
      <c r="A33" s="49">
        <v>18</v>
      </c>
      <c r="B33" s="91" t="s">
        <v>37</v>
      </c>
      <c r="C33" s="92"/>
      <c r="D33" s="93"/>
      <c r="E33" s="16"/>
      <c r="F33" s="16"/>
      <c r="H33" s="220"/>
      <c r="I33" s="43"/>
    </row>
    <row r="34" spans="1:9" ht="14.25" customHeight="1" x14ac:dyDescent="0.2">
      <c r="A34" s="49">
        <v>19</v>
      </c>
      <c r="B34" s="91" t="s">
        <v>38</v>
      </c>
      <c r="C34" s="92"/>
      <c r="D34" s="93"/>
      <c r="E34" s="16"/>
      <c r="F34" s="16"/>
      <c r="H34" s="220"/>
      <c r="I34" s="43"/>
    </row>
    <row r="35" spans="1:9" ht="14.1" customHeight="1" x14ac:dyDescent="0.2">
      <c r="A35" s="49">
        <v>20</v>
      </c>
      <c r="B35" s="91" t="s">
        <v>39</v>
      </c>
      <c r="C35" s="92"/>
      <c r="D35" s="93"/>
      <c r="E35" s="16"/>
      <c r="F35" s="16"/>
      <c r="H35" s="220"/>
      <c r="I35" s="43"/>
    </row>
    <row r="36" spans="1:9" ht="14.1" customHeight="1" x14ac:dyDescent="0.2">
      <c r="A36" s="49">
        <v>21</v>
      </c>
      <c r="B36" s="91" t="s">
        <v>40</v>
      </c>
      <c r="C36" s="92"/>
      <c r="D36" s="93"/>
      <c r="E36" s="16"/>
      <c r="F36" s="16"/>
      <c r="H36" s="220"/>
      <c r="I36" s="43"/>
    </row>
    <row r="37" spans="1:9" ht="14.1" customHeight="1" x14ac:dyDescent="0.2">
      <c r="A37" s="49">
        <v>22</v>
      </c>
      <c r="B37" s="91" t="s">
        <v>41</v>
      </c>
      <c r="C37" s="92"/>
      <c r="D37" s="93"/>
      <c r="E37" s="16"/>
      <c r="F37" s="16"/>
      <c r="H37" s="220"/>
      <c r="I37" s="43"/>
    </row>
    <row r="38" spans="1:9" ht="14.1" customHeight="1" x14ac:dyDescent="0.2">
      <c r="A38" s="49">
        <v>23</v>
      </c>
      <c r="B38" s="91" t="s">
        <v>42</v>
      </c>
      <c r="C38" s="92"/>
      <c r="D38" s="93"/>
      <c r="E38" s="16"/>
      <c r="F38" s="16"/>
      <c r="H38" s="220"/>
      <c r="I38" s="43"/>
    </row>
    <row r="39" spans="1:9" ht="14.25" customHeight="1" x14ac:dyDescent="0.2">
      <c r="A39" s="49">
        <v>24</v>
      </c>
      <c r="B39" s="91" t="s">
        <v>104</v>
      </c>
      <c r="C39" s="92"/>
      <c r="D39" s="93"/>
      <c r="E39" s="16"/>
      <c r="F39" s="16"/>
      <c r="H39" s="220"/>
      <c r="I39" s="43"/>
    </row>
    <row r="40" spans="1:9" ht="14.1" customHeight="1" x14ac:dyDescent="0.2">
      <c r="A40" s="49">
        <v>25</v>
      </c>
      <c r="B40" s="91" t="s">
        <v>43</v>
      </c>
      <c r="C40" s="92"/>
      <c r="D40" s="93"/>
      <c r="E40" s="16"/>
      <c r="F40" s="16"/>
      <c r="H40" s="220"/>
      <c r="I40" s="43"/>
    </row>
    <row r="41" spans="1:9" ht="14.1" customHeight="1" x14ac:dyDescent="0.2">
      <c r="A41" s="49" t="s">
        <v>310</v>
      </c>
      <c r="B41" s="91" t="s">
        <v>321</v>
      </c>
      <c r="C41" s="92"/>
      <c r="D41" s="93"/>
      <c r="E41" s="16"/>
      <c r="F41" s="16"/>
      <c r="H41" s="220"/>
      <c r="I41" s="43"/>
    </row>
    <row r="42" spans="1:9" ht="14.1" customHeight="1" x14ac:dyDescent="0.2">
      <c r="A42" s="49" t="s">
        <v>311</v>
      </c>
      <c r="B42" s="91" t="s">
        <v>312</v>
      </c>
      <c r="C42" s="92"/>
      <c r="D42" s="93"/>
      <c r="E42" s="16"/>
      <c r="F42" s="16"/>
      <c r="H42" s="220"/>
      <c r="I42" s="43"/>
    </row>
    <row r="43" spans="1:9" ht="14.1" customHeight="1" x14ac:dyDescent="0.2">
      <c r="A43" s="49">
        <v>26</v>
      </c>
      <c r="B43" s="91" t="s">
        <v>44</v>
      </c>
      <c r="C43" s="92"/>
      <c r="D43" s="93"/>
      <c r="E43" s="16"/>
      <c r="F43" s="16"/>
      <c r="H43" s="220"/>
      <c r="I43" s="43"/>
    </row>
    <row r="44" spans="1:9" ht="14.1" customHeight="1" x14ac:dyDescent="0.2">
      <c r="A44" s="49">
        <v>27</v>
      </c>
      <c r="B44" s="91" t="s">
        <v>45</v>
      </c>
      <c r="C44" s="92"/>
      <c r="D44" s="93"/>
      <c r="E44" s="16"/>
      <c r="F44" s="16"/>
      <c r="H44" s="220"/>
      <c r="I44" s="43"/>
    </row>
    <row r="45" spans="1:9" ht="14.1" customHeight="1" x14ac:dyDescent="0.2">
      <c r="A45" s="49" t="s">
        <v>46</v>
      </c>
      <c r="B45" s="91" t="s">
        <v>47</v>
      </c>
      <c r="C45" s="92"/>
      <c r="D45" s="93"/>
      <c r="E45" s="16"/>
      <c r="F45" s="16"/>
      <c r="H45" s="220"/>
      <c r="I45" s="43"/>
    </row>
    <row r="46" spans="1:9" ht="14.1" customHeight="1" x14ac:dyDescent="0.2">
      <c r="A46" s="49">
        <v>28</v>
      </c>
      <c r="B46" s="91" t="s">
        <v>48</v>
      </c>
      <c r="C46" s="92"/>
      <c r="D46" s="93"/>
      <c r="E46" s="16"/>
      <c r="F46" s="16"/>
      <c r="H46" s="220"/>
      <c r="I46" s="43"/>
    </row>
    <row r="47" spans="1:9" ht="14.1" customHeight="1" x14ac:dyDescent="0.2">
      <c r="A47" s="49">
        <v>29</v>
      </c>
      <c r="B47" s="91" t="s">
        <v>49</v>
      </c>
      <c r="C47" s="92"/>
      <c r="D47" s="93"/>
      <c r="E47" s="16"/>
      <c r="F47" s="16"/>
      <c r="H47" s="220"/>
      <c r="I47" s="43"/>
    </row>
    <row r="48" spans="1:9" ht="14.25" customHeight="1" x14ac:dyDescent="0.2">
      <c r="A48" s="49">
        <v>30</v>
      </c>
      <c r="B48" s="91" t="s">
        <v>103</v>
      </c>
      <c r="C48" s="92"/>
      <c r="D48" s="93"/>
      <c r="E48" s="16"/>
      <c r="F48" s="16"/>
      <c r="H48" s="220"/>
      <c r="I48" s="43"/>
    </row>
    <row r="49" spans="1:9" ht="27.6" customHeight="1" x14ac:dyDescent="0.2">
      <c r="A49" s="49">
        <v>31</v>
      </c>
      <c r="B49" s="91" t="s">
        <v>102</v>
      </c>
      <c r="C49" s="92"/>
      <c r="D49" s="93"/>
      <c r="E49" s="16"/>
      <c r="F49" s="16"/>
      <c r="H49" s="220"/>
      <c r="I49" s="43"/>
    </row>
    <row r="50" spans="1:9" ht="14.1" customHeight="1" x14ac:dyDescent="0.2">
      <c r="A50" s="49">
        <v>32</v>
      </c>
      <c r="B50" s="91" t="s">
        <v>50</v>
      </c>
      <c r="C50" s="92"/>
      <c r="D50" s="93"/>
      <c r="E50" s="16"/>
      <c r="F50" s="16"/>
      <c r="H50" s="220"/>
      <c r="I50" s="43"/>
    </row>
    <row r="51" spans="1:9" ht="14.1" customHeight="1" x14ac:dyDescent="0.2">
      <c r="A51" s="49">
        <v>33</v>
      </c>
      <c r="B51" s="91" t="s">
        <v>51</v>
      </c>
      <c r="C51" s="92"/>
      <c r="D51" s="93"/>
      <c r="E51" s="16"/>
      <c r="F51" s="16"/>
      <c r="H51" s="220"/>
      <c r="I51" s="43"/>
    </row>
    <row r="52" spans="1:9" ht="27.6" customHeight="1" x14ac:dyDescent="0.2">
      <c r="A52" s="49">
        <v>34</v>
      </c>
      <c r="B52" s="91" t="s">
        <v>101</v>
      </c>
      <c r="C52" s="92"/>
      <c r="D52" s="93"/>
      <c r="E52" s="16"/>
      <c r="F52" s="16"/>
      <c r="H52" s="220"/>
      <c r="I52" s="43"/>
    </row>
    <row r="53" spans="1:9" ht="14.1" customHeight="1" x14ac:dyDescent="0.2">
      <c r="A53" s="49">
        <v>35</v>
      </c>
      <c r="B53" s="91" t="s">
        <v>52</v>
      </c>
      <c r="C53" s="92"/>
      <c r="D53" s="93"/>
      <c r="E53" s="16"/>
      <c r="F53" s="16"/>
      <c r="H53" s="220"/>
      <c r="I53" s="43"/>
    </row>
    <row r="54" spans="1:9" ht="14.1" customHeight="1" x14ac:dyDescent="0.2">
      <c r="A54" s="49" t="s">
        <v>53</v>
      </c>
      <c r="B54" s="91" t="s">
        <v>54</v>
      </c>
      <c r="C54" s="92"/>
      <c r="D54" s="93"/>
      <c r="E54" s="16"/>
      <c r="F54" s="16"/>
      <c r="H54" s="220"/>
      <c r="I54" s="43"/>
    </row>
    <row r="55" spans="1:9" ht="14.1" customHeight="1" x14ac:dyDescent="0.2">
      <c r="A55" s="49">
        <v>36</v>
      </c>
      <c r="B55" s="91" t="s">
        <v>55</v>
      </c>
      <c r="C55" s="92"/>
      <c r="D55" s="93"/>
      <c r="E55" s="16"/>
      <c r="F55" s="16"/>
      <c r="H55" s="220"/>
      <c r="I55" s="43"/>
    </row>
    <row r="56" spans="1:9" ht="14.1" customHeight="1" x14ac:dyDescent="0.2">
      <c r="A56" s="49">
        <v>37</v>
      </c>
      <c r="B56" s="91" t="s">
        <v>56</v>
      </c>
      <c r="C56" s="92"/>
      <c r="D56" s="93"/>
      <c r="E56" s="16"/>
      <c r="F56" s="16"/>
      <c r="H56" s="220"/>
      <c r="I56" s="43"/>
    </row>
    <row r="57" spans="1:9" ht="14.1" customHeight="1" x14ac:dyDescent="0.2">
      <c r="A57" s="49">
        <v>38</v>
      </c>
      <c r="B57" s="91" t="s">
        <v>57</v>
      </c>
      <c r="C57" s="92"/>
      <c r="D57" s="93"/>
      <c r="E57" s="16"/>
      <c r="F57" s="16"/>
      <c r="H57" s="220"/>
      <c r="I57" s="43"/>
    </row>
    <row r="58" spans="1:9" ht="14.1" customHeight="1" x14ac:dyDescent="0.2">
      <c r="A58" s="104" t="s">
        <v>298</v>
      </c>
      <c r="B58" s="222" t="s">
        <v>299</v>
      </c>
      <c r="C58" s="223"/>
      <c r="D58" s="224"/>
      <c r="E58" s="16"/>
      <c r="F58" s="16"/>
      <c r="H58" s="220"/>
      <c r="I58" s="43"/>
    </row>
    <row r="59" spans="1:9" ht="14.1" customHeight="1" x14ac:dyDescent="0.2">
      <c r="A59" s="49">
        <v>39</v>
      </c>
      <c r="B59" s="108" t="s">
        <v>58</v>
      </c>
      <c r="C59" s="109"/>
      <c r="D59" s="107"/>
      <c r="E59" s="16"/>
      <c r="F59" s="16"/>
      <c r="H59" s="220"/>
      <c r="I59" s="43"/>
    </row>
    <row r="60" spans="1:9" ht="14.1" customHeight="1" x14ac:dyDescent="0.2">
      <c r="A60" s="49">
        <v>40</v>
      </c>
      <c r="B60" s="91" t="s">
        <v>59</v>
      </c>
      <c r="C60" s="92"/>
      <c r="D60" s="110"/>
      <c r="E60" s="16"/>
      <c r="F60" s="16"/>
      <c r="H60" s="220"/>
      <c r="I60" s="43"/>
    </row>
    <row r="61" spans="1:9" ht="14.1" customHeight="1" x14ac:dyDescent="0.2">
      <c r="A61" s="49">
        <v>41</v>
      </c>
      <c r="B61" s="91" t="s">
        <v>60</v>
      </c>
      <c r="C61" s="92"/>
      <c r="D61" s="93"/>
      <c r="E61" s="16"/>
      <c r="F61" s="16"/>
      <c r="H61" s="220"/>
      <c r="I61" s="43"/>
    </row>
    <row r="62" spans="1:9" ht="14.1" customHeight="1" x14ac:dyDescent="0.2">
      <c r="A62" s="49">
        <v>42</v>
      </c>
      <c r="B62" s="91" t="s">
        <v>61</v>
      </c>
      <c r="C62" s="92"/>
      <c r="D62" s="93"/>
      <c r="E62" s="16"/>
      <c r="F62" s="16"/>
      <c r="H62" s="220"/>
      <c r="I62" s="43"/>
    </row>
    <row r="63" spans="1:9" ht="14.1" customHeight="1" x14ac:dyDescent="0.2">
      <c r="A63" s="49">
        <v>43</v>
      </c>
      <c r="B63" s="91" t="s">
        <v>62</v>
      </c>
      <c r="C63" s="92"/>
      <c r="D63" s="93"/>
      <c r="E63" s="16"/>
      <c r="F63" s="16"/>
      <c r="H63" s="220"/>
      <c r="I63" s="43"/>
    </row>
    <row r="64" spans="1:9" ht="14.1" customHeight="1" x14ac:dyDescent="0.2">
      <c r="A64" s="49">
        <v>44</v>
      </c>
      <c r="B64" s="91" t="s">
        <v>63</v>
      </c>
      <c r="C64" s="92"/>
      <c r="D64" s="93"/>
      <c r="E64" s="16"/>
      <c r="F64" s="16"/>
      <c r="H64" s="220"/>
      <c r="I64" s="43"/>
    </row>
    <row r="65" spans="1:9" ht="14.1" customHeight="1" x14ac:dyDescent="0.2">
      <c r="A65" s="165">
        <v>45</v>
      </c>
      <c r="B65" s="163" t="s">
        <v>64</v>
      </c>
      <c r="C65" s="164"/>
      <c r="D65" s="159"/>
      <c r="E65" s="160"/>
      <c r="F65" s="160"/>
      <c r="H65" s="220"/>
      <c r="I65" s="43"/>
    </row>
    <row r="66" spans="1:9" ht="14.1" customHeight="1" thickBot="1" x14ac:dyDescent="0.25">
      <c r="A66" s="167">
        <v>46</v>
      </c>
      <c r="B66" s="225" t="s">
        <v>287</v>
      </c>
      <c r="C66" s="226"/>
      <c r="D66" s="227"/>
      <c r="E66" s="169"/>
      <c r="F66" s="171"/>
      <c r="G66" s="172"/>
      <c r="H66" s="221"/>
      <c r="I66" s="43"/>
    </row>
    <row r="67" spans="1:9" ht="14.1" customHeight="1" x14ac:dyDescent="0.2">
      <c r="A67" s="166"/>
      <c r="B67" s="168"/>
      <c r="C67" s="168"/>
      <c r="D67" s="168"/>
      <c r="E67" s="162"/>
      <c r="F67" s="170"/>
      <c r="H67" s="174"/>
      <c r="I67" s="43"/>
    </row>
    <row r="68" spans="1:9" ht="14.45" customHeight="1" x14ac:dyDescent="0.2">
      <c r="A68" s="161"/>
      <c r="B68" s="52"/>
      <c r="C68" s="52"/>
      <c r="D68" s="52"/>
      <c r="E68" s="162"/>
      <c r="F68" s="162"/>
      <c r="H68" s="174"/>
      <c r="I68" s="43"/>
    </row>
    <row r="69" spans="1:9" x14ac:dyDescent="0.2">
      <c r="D69" s="13"/>
    </row>
  </sheetData>
  <mergeCells count="12">
    <mergeCell ref="H3:H9"/>
    <mergeCell ref="B58:D58"/>
    <mergeCell ref="B66:D66"/>
    <mergeCell ref="H16:H66"/>
    <mergeCell ref="B15:D15"/>
    <mergeCell ref="E3:F4"/>
    <mergeCell ref="D3:D4"/>
    <mergeCell ref="D5:D7"/>
    <mergeCell ref="E5:F6"/>
    <mergeCell ref="E7:F7"/>
    <mergeCell ref="E8:F9"/>
    <mergeCell ref="D8:D9"/>
  </mergeCells>
  <dataValidations count="1">
    <dataValidation type="list" allowBlank="1" showInputMessage="1" showErrorMessage="1" sqref="E16:E66" xr:uid="{00000000-0002-0000-0300-000000000000}">
      <formula1>$XFD$14:$XFD$15</formula1>
    </dataValidation>
  </dataValidations>
  <hyperlinks>
    <hyperlink ref="A1" location="Contents!A1" display="Return to contents" xr:uid="{00000000-0004-0000-0300-000000000000}"/>
    <hyperlink ref="E7:F7" location="'Compliance Issue Pro forma'!A1" display="All Conditions Marked 'CI' will require Suppliers to complete the Compliance Pro forma, which can be accessed by clicking this cell" xr:uid="{00000000-0004-0000-0300-000001000000}"/>
  </hyperlinks>
  <pageMargins left="0.51181102362204722" right="0.51181102362204722" top="0.94488188976377963" bottom="0.74803149606299213" header="0.31496062992125984" footer="0.31496062992125984"/>
  <pageSetup paperSize="9" scale="49" orientation="portrait" horizontalDpi="300" verticalDpi="300" r:id="rId1"/>
  <headerFooter>
    <oddHeader>&amp;R&amp;G</oddHeader>
    <oddFooter>&amp;R&amp;F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A99"/>
  <sheetViews>
    <sheetView view="pageBreakPreview" topLeftCell="D1" zoomScale="90" zoomScaleNormal="100" zoomScaleSheetLayoutView="90" workbookViewId="0">
      <selection activeCell="B7" sqref="B7"/>
    </sheetView>
  </sheetViews>
  <sheetFormatPr defaultColWidth="9" defaultRowHeight="14.25" x14ac:dyDescent="0.2"/>
  <cols>
    <col min="1" max="1" width="16.875" style="8" customWidth="1"/>
    <col min="2" max="2" width="61" style="8" customWidth="1"/>
    <col min="3" max="4" width="5.75" style="8" customWidth="1"/>
    <col min="5" max="5" width="25" style="8" customWidth="1"/>
    <col min="6" max="6" width="61" style="8" customWidth="1"/>
    <col min="7" max="7" width="4.25" style="43" customWidth="1"/>
    <col min="8" max="16384" width="9" style="8"/>
  </cols>
  <sheetData>
    <row r="1" spans="1:214 16381:16381" x14ac:dyDescent="0.2">
      <c r="A1" s="42" t="s">
        <v>81</v>
      </c>
      <c r="B1" s="43"/>
      <c r="C1" s="43"/>
      <c r="D1" s="43"/>
      <c r="E1" s="43"/>
      <c r="F1" s="43"/>
      <c r="H1" s="43"/>
      <c r="I1" s="43"/>
    </row>
    <row r="2" spans="1:214 16381:16381" ht="22.9" customHeight="1" thickBot="1" x14ac:dyDescent="0.25">
      <c r="A2" s="43"/>
      <c r="B2" s="56" t="s">
        <v>71</v>
      </c>
      <c r="C2" s="56"/>
      <c r="D2" s="56"/>
      <c r="E2" s="89"/>
      <c r="F2" s="90"/>
      <c r="H2" s="43"/>
      <c r="I2" s="43"/>
    </row>
    <row r="3" spans="1:214 16381:16381" ht="21" customHeight="1" thickBot="1" x14ac:dyDescent="0.25">
      <c r="A3" s="43"/>
      <c r="B3" s="43"/>
      <c r="C3" s="43"/>
      <c r="D3" s="234" t="s">
        <v>73</v>
      </c>
      <c r="E3" s="230" t="s">
        <v>273</v>
      </c>
      <c r="F3" s="231"/>
      <c r="H3" s="43"/>
      <c r="I3" s="43"/>
    </row>
    <row r="4" spans="1:214 16381:16381" ht="28.5" customHeight="1" x14ac:dyDescent="0.2">
      <c r="A4" s="2" t="s">
        <v>68</v>
      </c>
      <c r="B4" s="39" t="s">
        <v>182</v>
      </c>
      <c r="C4" s="98"/>
      <c r="D4" s="235"/>
      <c r="E4" s="232"/>
      <c r="F4" s="233"/>
      <c r="H4" s="219" t="s">
        <v>362</v>
      </c>
      <c r="I4" s="43"/>
    </row>
    <row r="5" spans="1:214 16381:16381" ht="16.5" customHeight="1" x14ac:dyDescent="0.2">
      <c r="A5" s="2" t="s">
        <v>69</v>
      </c>
      <c r="B5" s="39" t="s">
        <v>278</v>
      </c>
      <c r="C5" s="99"/>
      <c r="D5" s="236" t="s">
        <v>238</v>
      </c>
      <c r="E5" s="260" t="s">
        <v>371</v>
      </c>
      <c r="F5" s="239"/>
      <c r="H5" s="220"/>
      <c r="I5" s="43"/>
    </row>
    <row r="6" spans="1:214 16381:16381" ht="32.25" customHeight="1" x14ac:dyDescent="0.2">
      <c r="A6" s="45"/>
      <c r="B6" s="45"/>
      <c r="C6" s="45"/>
      <c r="D6" s="237"/>
      <c r="E6" s="240"/>
      <c r="F6" s="241"/>
      <c r="H6" s="220"/>
      <c r="I6" s="43"/>
    </row>
    <row r="7" spans="1:214 16381:16381" ht="33" customHeight="1" x14ac:dyDescent="0.2">
      <c r="A7" s="44" t="s">
        <v>98</v>
      </c>
      <c r="B7" s="45"/>
      <c r="C7" s="45"/>
      <c r="D7" s="235"/>
      <c r="E7" s="242" t="s">
        <v>283</v>
      </c>
      <c r="F7" s="259"/>
      <c r="H7" s="220"/>
      <c r="I7" s="43"/>
    </row>
    <row r="8" spans="1:214 16381:16381" ht="17.45" customHeight="1" x14ac:dyDescent="0.2">
      <c r="A8" s="46"/>
      <c r="B8" s="47"/>
      <c r="C8" s="47"/>
      <c r="D8" s="265" t="s">
        <v>75</v>
      </c>
      <c r="E8" s="244" t="s">
        <v>334</v>
      </c>
      <c r="F8" s="245"/>
      <c r="H8" s="220"/>
      <c r="I8" s="43"/>
    </row>
    <row r="9" spans="1:214 16381:16381" ht="13.9" customHeight="1" x14ac:dyDescent="0.2">
      <c r="A9" s="3" t="s">
        <v>167</v>
      </c>
      <c r="B9" s="4"/>
      <c r="C9" s="51"/>
      <c r="D9" s="266"/>
      <c r="E9" s="262"/>
      <c r="F9" s="263"/>
      <c r="H9" s="220"/>
      <c r="I9" s="43"/>
    </row>
    <row r="10" spans="1:214 16381:16381" ht="17.25" customHeight="1" thickBot="1" x14ac:dyDescent="0.25">
      <c r="A10" s="5" t="s">
        <v>65</v>
      </c>
      <c r="B10" s="6"/>
      <c r="C10" s="50"/>
      <c r="D10" s="267"/>
      <c r="E10" s="246"/>
      <c r="F10" s="247"/>
      <c r="H10" s="221"/>
      <c r="I10" s="43"/>
      <c r="HF10" s="8" t="s">
        <v>73</v>
      </c>
    </row>
    <row r="11" spans="1:214 16381:16381" ht="16.5" customHeight="1" x14ac:dyDescent="0.2">
      <c r="A11" s="5" t="s">
        <v>66</v>
      </c>
      <c r="B11" s="117"/>
      <c r="C11" s="50"/>
      <c r="D11" s="119"/>
      <c r="E11" s="261"/>
      <c r="F11" s="261"/>
      <c r="H11" s="43"/>
      <c r="I11" s="43"/>
      <c r="HF11" s="8" t="s">
        <v>238</v>
      </c>
      <c r="XFA11" s="8" t="s">
        <v>73</v>
      </c>
    </row>
    <row r="12" spans="1:214 16381:16381" ht="16.5" customHeight="1" x14ac:dyDescent="0.2">
      <c r="A12" s="7" t="s">
        <v>67</v>
      </c>
      <c r="B12" s="6"/>
      <c r="C12" s="50"/>
      <c r="D12" s="119"/>
      <c r="E12" s="261"/>
      <c r="F12" s="261"/>
      <c r="H12" s="43"/>
      <c r="I12" s="43"/>
      <c r="HF12" s="8" t="s">
        <v>74</v>
      </c>
      <c r="XFA12" s="8" t="s">
        <v>238</v>
      </c>
    </row>
    <row r="13" spans="1:214 16381:16381" ht="13.9" customHeight="1" x14ac:dyDescent="0.2">
      <c r="A13" s="120"/>
      <c r="B13" s="121"/>
      <c r="C13" s="50"/>
      <c r="D13" s="100"/>
      <c r="E13" s="264"/>
      <c r="F13" s="264"/>
      <c r="H13" s="43"/>
      <c r="I13" s="43"/>
      <c r="HF13" s="8" t="s">
        <v>240</v>
      </c>
      <c r="XFA13" s="8" t="s">
        <v>74</v>
      </c>
    </row>
    <row r="14" spans="1:214 16381:16381" ht="15" x14ac:dyDescent="0.2">
      <c r="A14" s="118"/>
      <c r="B14" s="50"/>
      <c r="C14" s="50"/>
      <c r="D14" s="100"/>
      <c r="E14" s="77"/>
      <c r="F14" s="77"/>
      <c r="H14" s="43"/>
      <c r="I14" s="43"/>
    </row>
    <row r="15" spans="1:214 16381:16381" ht="60.75" thickBot="1" x14ac:dyDescent="0.25">
      <c r="A15" s="48" t="s">
        <v>18</v>
      </c>
      <c r="B15" s="256" t="s">
        <v>19</v>
      </c>
      <c r="C15" s="257"/>
      <c r="D15" s="258"/>
      <c r="E15" s="127" t="s">
        <v>364</v>
      </c>
      <c r="F15" s="11" t="s">
        <v>72</v>
      </c>
      <c r="H15" s="43"/>
      <c r="I15" s="43"/>
    </row>
    <row r="16" spans="1:214 16381:16381" x14ac:dyDescent="0.2">
      <c r="A16" s="49">
        <v>1</v>
      </c>
      <c r="B16" s="250" t="s">
        <v>20</v>
      </c>
      <c r="C16" s="251"/>
      <c r="D16" s="252"/>
      <c r="E16" s="16"/>
      <c r="F16" s="16"/>
      <c r="H16" s="175"/>
      <c r="I16" s="43"/>
    </row>
    <row r="17" spans="1:9" x14ac:dyDescent="0.2">
      <c r="A17" s="49">
        <v>2</v>
      </c>
      <c r="B17" s="250" t="s">
        <v>32</v>
      </c>
      <c r="C17" s="251"/>
      <c r="D17" s="252"/>
      <c r="E17" s="16"/>
      <c r="F17" s="16"/>
      <c r="H17" s="176"/>
      <c r="I17" s="43"/>
    </row>
    <row r="18" spans="1:9" x14ac:dyDescent="0.2">
      <c r="A18" s="49">
        <v>3</v>
      </c>
      <c r="B18" s="250" t="s">
        <v>22</v>
      </c>
      <c r="C18" s="251"/>
      <c r="D18" s="252"/>
      <c r="E18" s="16"/>
      <c r="F18" s="16"/>
      <c r="H18" s="176"/>
      <c r="I18" s="43"/>
    </row>
    <row r="19" spans="1:9" x14ac:dyDescent="0.2">
      <c r="A19" s="49">
        <v>4</v>
      </c>
      <c r="B19" s="250" t="s">
        <v>23</v>
      </c>
      <c r="C19" s="251"/>
      <c r="D19" s="252"/>
      <c r="E19" s="16"/>
      <c r="F19" s="16"/>
      <c r="H19" s="176"/>
      <c r="I19" s="43"/>
    </row>
    <row r="20" spans="1:9" ht="14.45" customHeight="1" x14ac:dyDescent="0.2">
      <c r="A20" s="49">
        <v>5</v>
      </c>
      <c r="B20" s="250" t="s">
        <v>32</v>
      </c>
      <c r="C20" s="251"/>
      <c r="D20" s="252"/>
      <c r="E20" s="16"/>
      <c r="F20" s="16"/>
      <c r="H20" s="176"/>
      <c r="I20" s="43"/>
    </row>
    <row r="21" spans="1:9" x14ac:dyDescent="0.2">
      <c r="A21" s="49">
        <v>6</v>
      </c>
      <c r="B21" s="250" t="s">
        <v>25</v>
      </c>
      <c r="C21" s="251"/>
      <c r="D21" s="252"/>
      <c r="E21" s="16"/>
      <c r="F21" s="16"/>
      <c r="H21" s="176"/>
      <c r="I21" s="43"/>
    </row>
    <row r="22" spans="1:9" x14ac:dyDescent="0.2">
      <c r="A22" s="49">
        <v>7</v>
      </c>
      <c r="B22" s="250" t="s">
        <v>32</v>
      </c>
      <c r="C22" s="251"/>
      <c r="D22" s="252"/>
      <c r="E22" s="16"/>
      <c r="F22" s="16"/>
      <c r="H22" s="220" t="s">
        <v>363</v>
      </c>
      <c r="I22" s="43"/>
    </row>
    <row r="23" spans="1:9" x14ac:dyDescent="0.2">
      <c r="A23" s="49">
        <v>8</v>
      </c>
      <c r="B23" s="250" t="s">
        <v>32</v>
      </c>
      <c r="C23" s="251"/>
      <c r="D23" s="252"/>
      <c r="E23" s="16"/>
      <c r="F23" s="16"/>
      <c r="H23" s="220"/>
      <c r="I23" s="43"/>
    </row>
    <row r="24" spans="1:9" x14ac:dyDescent="0.2">
      <c r="A24" s="49">
        <v>9</v>
      </c>
      <c r="B24" s="250" t="s">
        <v>28</v>
      </c>
      <c r="C24" s="251"/>
      <c r="D24" s="252"/>
      <c r="E24" s="16"/>
      <c r="F24" s="16"/>
      <c r="H24" s="220"/>
      <c r="I24" s="43"/>
    </row>
    <row r="25" spans="1:9" x14ac:dyDescent="0.2">
      <c r="A25" s="49">
        <v>10</v>
      </c>
      <c r="B25" s="250" t="s">
        <v>29</v>
      </c>
      <c r="C25" s="251"/>
      <c r="D25" s="252"/>
      <c r="E25" s="16"/>
      <c r="F25" s="16"/>
      <c r="H25" s="220"/>
      <c r="I25" s="43"/>
    </row>
    <row r="26" spans="1:9" x14ac:dyDescent="0.2">
      <c r="A26" s="49">
        <v>11</v>
      </c>
      <c r="B26" s="250" t="s">
        <v>30</v>
      </c>
      <c r="C26" s="251"/>
      <c r="D26" s="252"/>
      <c r="E26" s="16"/>
      <c r="F26" s="16"/>
      <c r="H26" s="220"/>
      <c r="I26" s="43"/>
    </row>
    <row r="27" spans="1:9" x14ac:dyDescent="0.2">
      <c r="A27" s="49">
        <v>12</v>
      </c>
      <c r="B27" s="250" t="s">
        <v>32</v>
      </c>
      <c r="C27" s="251"/>
      <c r="D27" s="252"/>
      <c r="E27" s="16"/>
      <c r="F27" s="16"/>
      <c r="H27" s="220"/>
      <c r="I27" s="43"/>
    </row>
    <row r="28" spans="1:9" x14ac:dyDescent="0.2">
      <c r="A28" s="49">
        <v>13</v>
      </c>
      <c r="B28" s="250" t="s">
        <v>32</v>
      </c>
      <c r="C28" s="251"/>
      <c r="D28" s="252"/>
      <c r="E28" s="16"/>
      <c r="F28" s="16"/>
      <c r="H28" s="220"/>
      <c r="I28" s="43"/>
    </row>
    <row r="29" spans="1:9" x14ac:dyDescent="0.2">
      <c r="A29" s="49">
        <v>14</v>
      </c>
      <c r="B29" s="250" t="s">
        <v>33</v>
      </c>
      <c r="C29" s="251"/>
      <c r="D29" s="252"/>
      <c r="E29" s="16"/>
      <c r="F29" s="16"/>
      <c r="H29" s="220"/>
      <c r="I29" s="43"/>
    </row>
    <row r="30" spans="1:9" x14ac:dyDescent="0.2">
      <c r="A30" s="49">
        <v>15</v>
      </c>
      <c r="B30" s="250" t="s">
        <v>34</v>
      </c>
      <c r="C30" s="251"/>
      <c r="D30" s="252"/>
      <c r="E30" s="16"/>
      <c r="F30" s="16"/>
      <c r="H30" s="220"/>
      <c r="I30" s="43"/>
    </row>
    <row r="31" spans="1:9" x14ac:dyDescent="0.2">
      <c r="A31" s="49">
        <v>16</v>
      </c>
      <c r="B31" s="250" t="s">
        <v>35</v>
      </c>
      <c r="C31" s="251"/>
      <c r="D31" s="252"/>
      <c r="E31" s="16"/>
      <c r="F31" s="16"/>
      <c r="H31" s="220"/>
      <c r="I31" s="43"/>
    </row>
    <row r="32" spans="1:9" ht="14.25" customHeight="1" x14ac:dyDescent="0.2">
      <c r="A32" s="49">
        <v>17</v>
      </c>
      <c r="B32" s="250" t="s">
        <v>36</v>
      </c>
      <c r="C32" s="251"/>
      <c r="D32" s="252"/>
      <c r="E32" s="16"/>
      <c r="F32" s="16"/>
      <c r="H32" s="220"/>
      <c r="I32" s="43"/>
    </row>
    <row r="33" spans="1:9" x14ac:dyDescent="0.2">
      <c r="A33" s="49">
        <v>18</v>
      </c>
      <c r="B33" s="250" t="s">
        <v>37</v>
      </c>
      <c r="C33" s="251"/>
      <c r="D33" s="252"/>
      <c r="E33" s="16"/>
      <c r="F33" s="16"/>
      <c r="H33" s="220"/>
      <c r="I33" s="43"/>
    </row>
    <row r="34" spans="1:9" ht="14.25" customHeight="1" x14ac:dyDescent="0.2">
      <c r="A34" s="49">
        <v>19</v>
      </c>
      <c r="B34" s="250" t="s">
        <v>38</v>
      </c>
      <c r="C34" s="251"/>
      <c r="D34" s="252"/>
      <c r="E34" s="16"/>
      <c r="F34" s="16"/>
      <c r="H34" s="220"/>
      <c r="I34" s="43"/>
    </row>
    <row r="35" spans="1:9" x14ac:dyDescent="0.2">
      <c r="A35" s="49">
        <v>20</v>
      </c>
      <c r="B35" s="250" t="s">
        <v>32</v>
      </c>
      <c r="C35" s="251"/>
      <c r="D35" s="252"/>
      <c r="E35" s="16"/>
      <c r="F35" s="16"/>
      <c r="H35" s="220"/>
      <c r="I35" s="43"/>
    </row>
    <row r="36" spans="1:9" x14ac:dyDescent="0.2">
      <c r="A36" s="49">
        <v>21</v>
      </c>
      <c r="B36" s="250" t="s">
        <v>40</v>
      </c>
      <c r="C36" s="251"/>
      <c r="D36" s="252"/>
      <c r="E36" s="16"/>
      <c r="F36" s="16"/>
      <c r="H36" s="220"/>
      <c r="I36" s="43"/>
    </row>
    <row r="37" spans="1:9" x14ac:dyDescent="0.2">
      <c r="A37" s="49">
        <v>22</v>
      </c>
      <c r="B37" s="250" t="s">
        <v>41</v>
      </c>
      <c r="C37" s="251"/>
      <c r="D37" s="252"/>
      <c r="E37" s="16"/>
      <c r="F37" s="16"/>
      <c r="H37" s="220"/>
      <c r="I37" s="43"/>
    </row>
    <row r="38" spans="1:9" x14ac:dyDescent="0.2">
      <c r="A38" s="49">
        <v>23</v>
      </c>
      <c r="B38" s="250" t="s">
        <v>42</v>
      </c>
      <c r="C38" s="251"/>
      <c r="D38" s="252"/>
      <c r="E38" s="16"/>
      <c r="F38" s="16"/>
      <c r="H38" s="220"/>
      <c r="I38" s="43"/>
    </row>
    <row r="39" spans="1:9" ht="14.25" customHeight="1" x14ac:dyDescent="0.2">
      <c r="A39" s="49">
        <v>24</v>
      </c>
      <c r="B39" s="250" t="s">
        <v>104</v>
      </c>
      <c r="C39" s="251"/>
      <c r="D39" s="252"/>
      <c r="E39" s="16"/>
      <c r="F39" s="16"/>
      <c r="H39" s="220"/>
      <c r="I39" s="43"/>
    </row>
    <row r="40" spans="1:9" x14ac:dyDescent="0.2">
      <c r="A40" s="49">
        <v>25</v>
      </c>
      <c r="B40" s="250" t="s">
        <v>43</v>
      </c>
      <c r="C40" s="251"/>
      <c r="D40" s="252"/>
      <c r="E40" s="16"/>
      <c r="F40" s="16"/>
      <c r="H40" s="220"/>
      <c r="I40" s="43"/>
    </row>
    <row r="41" spans="1:9" x14ac:dyDescent="0.2">
      <c r="A41" s="49">
        <v>26</v>
      </c>
      <c r="B41" s="250" t="s">
        <v>44</v>
      </c>
      <c r="C41" s="251"/>
      <c r="D41" s="252"/>
      <c r="E41" s="16"/>
      <c r="F41" s="16"/>
      <c r="H41" s="220"/>
      <c r="I41" s="43"/>
    </row>
    <row r="42" spans="1:9" x14ac:dyDescent="0.2">
      <c r="A42" s="49">
        <v>27</v>
      </c>
      <c r="B42" s="250" t="s">
        <v>45</v>
      </c>
      <c r="C42" s="251"/>
      <c r="D42" s="252"/>
      <c r="E42" s="16"/>
      <c r="F42" s="16"/>
      <c r="H42" s="220"/>
      <c r="I42" s="43"/>
    </row>
    <row r="43" spans="1:9" x14ac:dyDescent="0.2">
      <c r="A43" s="49" t="s">
        <v>46</v>
      </c>
      <c r="B43" s="250" t="s">
        <v>47</v>
      </c>
      <c r="C43" s="251"/>
      <c r="D43" s="252"/>
      <c r="E43" s="16"/>
      <c r="F43" s="16"/>
      <c r="H43" s="220"/>
      <c r="I43" s="43"/>
    </row>
    <row r="44" spans="1:9" x14ac:dyDescent="0.2">
      <c r="A44" s="49">
        <v>28</v>
      </c>
      <c r="B44" s="250" t="s">
        <v>48</v>
      </c>
      <c r="C44" s="251"/>
      <c r="D44" s="252"/>
      <c r="E44" s="16"/>
      <c r="F44" s="16"/>
      <c r="H44" s="220"/>
      <c r="I44" s="43"/>
    </row>
    <row r="45" spans="1:9" x14ac:dyDescent="0.2">
      <c r="A45" s="49">
        <v>29</v>
      </c>
      <c r="B45" s="250" t="s">
        <v>49</v>
      </c>
      <c r="C45" s="251"/>
      <c r="D45" s="252"/>
      <c r="E45" s="16"/>
      <c r="F45" s="16"/>
      <c r="H45" s="220"/>
      <c r="I45" s="43"/>
    </row>
    <row r="46" spans="1:9" ht="14.25" customHeight="1" x14ac:dyDescent="0.2">
      <c r="A46" s="49">
        <v>30</v>
      </c>
      <c r="B46" s="250" t="s">
        <v>103</v>
      </c>
      <c r="C46" s="251"/>
      <c r="D46" s="252"/>
      <c r="E46" s="16"/>
      <c r="F46" s="16"/>
      <c r="H46" s="220"/>
      <c r="I46" s="43"/>
    </row>
    <row r="47" spans="1:9" ht="27.6" customHeight="1" x14ac:dyDescent="0.2">
      <c r="A47" s="49">
        <v>31</v>
      </c>
      <c r="B47" s="250" t="s">
        <v>102</v>
      </c>
      <c r="C47" s="251"/>
      <c r="D47" s="252"/>
      <c r="E47" s="16"/>
      <c r="F47" s="16"/>
      <c r="H47" s="220"/>
      <c r="I47" s="43"/>
    </row>
    <row r="48" spans="1:9" x14ac:dyDescent="0.2">
      <c r="A48" s="49">
        <v>32</v>
      </c>
      <c r="B48" s="250" t="s">
        <v>50</v>
      </c>
      <c r="C48" s="251"/>
      <c r="D48" s="252"/>
      <c r="E48" s="16"/>
      <c r="F48" s="16"/>
      <c r="H48" s="220"/>
      <c r="I48" s="43"/>
    </row>
    <row r="49" spans="1:9" x14ac:dyDescent="0.2">
      <c r="A49" s="49">
        <v>33</v>
      </c>
      <c r="B49" s="250" t="s">
        <v>51</v>
      </c>
      <c r="C49" s="251"/>
      <c r="D49" s="252"/>
      <c r="E49" s="16"/>
      <c r="F49" s="16"/>
      <c r="H49" s="220"/>
      <c r="I49" s="43"/>
    </row>
    <row r="50" spans="1:9" ht="27.6" customHeight="1" x14ac:dyDescent="0.2">
      <c r="A50" s="49">
        <v>34</v>
      </c>
      <c r="B50" s="250" t="s">
        <v>101</v>
      </c>
      <c r="C50" s="251"/>
      <c r="D50" s="252"/>
      <c r="E50" s="16"/>
      <c r="F50" s="16"/>
      <c r="H50" s="220"/>
      <c r="I50" s="43"/>
    </row>
    <row r="51" spans="1:9" ht="15.95" customHeight="1" x14ac:dyDescent="0.2">
      <c r="A51" s="104" t="s">
        <v>286</v>
      </c>
      <c r="B51" s="250" t="s">
        <v>287</v>
      </c>
      <c r="C51" s="251"/>
      <c r="D51" s="252"/>
      <c r="E51" s="16"/>
      <c r="F51" s="16"/>
      <c r="H51" s="220"/>
      <c r="I51" s="43"/>
    </row>
    <row r="52" spans="1:9" x14ac:dyDescent="0.2">
      <c r="A52" s="49">
        <v>35</v>
      </c>
      <c r="B52" s="250" t="s">
        <v>52</v>
      </c>
      <c r="C52" s="251"/>
      <c r="D52" s="252"/>
      <c r="E52" s="16"/>
      <c r="F52" s="16"/>
      <c r="H52" s="220"/>
      <c r="I52" s="43"/>
    </row>
    <row r="53" spans="1:9" x14ac:dyDescent="0.2">
      <c r="A53" s="49" t="s">
        <v>53</v>
      </c>
      <c r="B53" s="250" t="s">
        <v>54</v>
      </c>
      <c r="C53" s="251"/>
      <c r="D53" s="252"/>
      <c r="E53" s="16"/>
      <c r="F53" s="16"/>
      <c r="H53" s="220"/>
      <c r="I53" s="43"/>
    </row>
    <row r="54" spans="1:9" x14ac:dyDescent="0.2">
      <c r="A54" s="49">
        <v>36</v>
      </c>
      <c r="B54" s="250" t="s">
        <v>55</v>
      </c>
      <c r="C54" s="251"/>
      <c r="D54" s="252"/>
      <c r="E54" s="16"/>
      <c r="F54" s="16"/>
      <c r="H54" s="220"/>
      <c r="I54" s="43"/>
    </row>
    <row r="55" spans="1:9" x14ac:dyDescent="0.2">
      <c r="A55" s="49">
        <v>37</v>
      </c>
      <c r="B55" s="250" t="s">
        <v>56</v>
      </c>
      <c r="C55" s="251"/>
      <c r="D55" s="252"/>
      <c r="E55" s="16"/>
      <c r="F55" s="16"/>
      <c r="H55" s="220"/>
      <c r="I55" s="43"/>
    </row>
    <row r="56" spans="1:9" x14ac:dyDescent="0.2">
      <c r="A56" s="49">
        <v>38</v>
      </c>
      <c r="B56" s="250" t="s">
        <v>57</v>
      </c>
      <c r="C56" s="251"/>
      <c r="D56" s="252"/>
      <c r="E56" s="16"/>
      <c r="F56" s="16"/>
      <c r="H56" s="220"/>
      <c r="I56" s="43"/>
    </row>
    <row r="57" spans="1:9" x14ac:dyDescent="0.2">
      <c r="A57" s="49" t="s">
        <v>298</v>
      </c>
      <c r="B57" s="91" t="s">
        <v>299</v>
      </c>
      <c r="C57" s="92"/>
      <c r="D57" s="93"/>
      <c r="E57" s="16"/>
      <c r="F57" s="16"/>
      <c r="H57" s="220"/>
      <c r="I57" s="43"/>
    </row>
    <row r="58" spans="1:9" x14ac:dyDescent="0.2">
      <c r="A58" s="49">
        <v>39</v>
      </c>
      <c r="B58" s="253" t="s">
        <v>58</v>
      </c>
      <c r="C58" s="254"/>
      <c r="D58" s="255"/>
      <c r="E58" s="16"/>
      <c r="F58" s="16"/>
      <c r="H58" s="220"/>
      <c r="I58" s="43"/>
    </row>
    <row r="59" spans="1:9" x14ac:dyDescent="0.2">
      <c r="A59" s="49">
        <v>40</v>
      </c>
      <c r="B59" s="250" t="s">
        <v>59</v>
      </c>
      <c r="C59" s="251"/>
      <c r="D59" s="252"/>
      <c r="E59" s="16"/>
      <c r="F59" s="16"/>
      <c r="H59" s="220"/>
      <c r="I59" s="43"/>
    </row>
    <row r="60" spans="1:9" x14ac:dyDescent="0.2">
      <c r="A60" s="49" t="s">
        <v>183</v>
      </c>
      <c r="B60" s="250" t="s">
        <v>60</v>
      </c>
      <c r="C60" s="251"/>
      <c r="D60" s="252"/>
      <c r="E60" s="16"/>
      <c r="F60" s="16"/>
      <c r="H60" s="220"/>
      <c r="I60" s="43"/>
    </row>
    <row r="61" spans="1:9" x14ac:dyDescent="0.2">
      <c r="A61" s="49" t="s">
        <v>184</v>
      </c>
      <c r="B61" s="250" t="s">
        <v>61</v>
      </c>
      <c r="C61" s="251"/>
      <c r="D61" s="252"/>
      <c r="E61" s="16"/>
      <c r="F61" s="16"/>
      <c r="H61" s="220"/>
      <c r="I61" s="43"/>
    </row>
    <row r="62" spans="1:9" x14ac:dyDescent="0.2">
      <c r="A62" s="49" t="s">
        <v>185</v>
      </c>
      <c r="B62" s="250" t="s">
        <v>62</v>
      </c>
      <c r="C62" s="251"/>
      <c r="D62" s="252"/>
      <c r="E62" s="16"/>
      <c r="F62" s="16"/>
      <c r="H62" s="220"/>
      <c r="I62" s="43"/>
    </row>
    <row r="63" spans="1:9" x14ac:dyDescent="0.2">
      <c r="A63" s="49" t="s">
        <v>186</v>
      </c>
      <c r="B63" s="250" t="s">
        <v>63</v>
      </c>
      <c r="C63" s="251"/>
      <c r="D63" s="252"/>
      <c r="E63" s="16"/>
      <c r="F63" s="16"/>
      <c r="H63" s="220"/>
      <c r="I63" s="43"/>
    </row>
    <row r="64" spans="1:9" x14ac:dyDescent="0.2">
      <c r="A64" s="49" t="s">
        <v>187</v>
      </c>
      <c r="B64" s="91" t="s">
        <v>64</v>
      </c>
      <c r="C64" s="92"/>
      <c r="D64" s="93"/>
      <c r="E64" s="16"/>
      <c r="F64" s="16"/>
      <c r="H64" s="220"/>
      <c r="I64" s="43"/>
    </row>
    <row r="65" spans="1:9" x14ac:dyDescent="0.2">
      <c r="A65" s="49">
        <v>41</v>
      </c>
      <c r="B65" s="91" t="s">
        <v>188</v>
      </c>
      <c r="C65" s="92"/>
      <c r="D65" s="93"/>
      <c r="E65" s="16"/>
      <c r="F65" s="16"/>
      <c r="H65" s="220"/>
      <c r="I65" s="43"/>
    </row>
    <row r="66" spans="1:9" x14ac:dyDescent="0.2">
      <c r="A66" s="49">
        <v>42</v>
      </c>
      <c r="B66" s="91" t="s">
        <v>189</v>
      </c>
      <c r="C66" s="92"/>
      <c r="D66" s="93"/>
      <c r="E66" s="16"/>
      <c r="F66" s="16"/>
      <c r="H66" s="220"/>
      <c r="I66" s="43"/>
    </row>
    <row r="67" spans="1:9" x14ac:dyDescent="0.2">
      <c r="A67" s="49">
        <v>43</v>
      </c>
      <c r="B67" s="91" t="s">
        <v>190</v>
      </c>
      <c r="C67" s="92"/>
      <c r="D67" s="93"/>
      <c r="E67" s="16"/>
      <c r="F67" s="16"/>
      <c r="H67" s="220"/>
      <c r="I67" s="43"/>
    </row>
    <row r="68" spans="1:9" x14ac:dyDescent="0.2">
      <c r="A68" s="49">
        <v>44</v>
      </c>
      <c r="B68" s="91" t="s">
        <v>191</v>
      </c>
      <c r="C68" s="92"/>
      <c r="D68" s="93"/>
      <c r="E68" s="16"/>
      <c r="F68" s="16"/>
      <c r="H68" s="220"/>
      <c r="I68" s="43"/>
    </row>
    <row r="69" spans="1:9" x14ac:dyDescent="0.2">
      <c r="A69" s="49">
        <v>45</v>
      </c>
      <c r="B69" s="91" t="s">
        <v>192</v>
      </c>
      <c r="C69" s="92"/>
      <c r="D69" s="93"/>
      <c r="E69" s="16"/>
      <c r="F69" s="16"/>
      <c r="H69" s="220"/>
      <c r="I69" s="43"/>
    </row>
    <row r="70" spans="1:9" x14ac:dyDescent="0.2">
      <c r="A70" s="49">
        <v>46</v>
      </c>
      <c r="B70" s="91" t="s">
        <v>193</v>
      </c>
      <c r="C70" s="92"/>
      <c r="D70" s="93"/>
      <c r="E70" s="16"/>
      <c r="F70" s="16"/>
      <c r="H70" s="220"/>
      <c r="I70" s="43"/>
    </row>
    <row r="71" spans="1:9" x14ac:dyDescent="0.2">
      <c r="A71" s="49">
        <v>47</v>
      </c>
      <c r="B71" s="91" t="s">
        <v>21</v>
      </c>
      <c r="C71" s="92"/>
      <c r="D71" s="93"/>
      <c r="E71" s="16"/>
      <c r="F71" s="16"/>
      <c r="H71" s="220"/>
      <c r="I71" s="43"/>
    </row>
    <row r="72" spans="1:9" x14ac:dyDescent="0.2">
      <c r="A72" s="49">
        <v>48</v>
      </c>
      <c r="B72" s="91" t="s">
        <v>194</v>
      </c>
      <c r="C72" s="92"/>
      <c r="D72" s="93"/>
      <c r="E72" s="16"/>
      <c r="F72" s="16"/>
      <c r="H72" s="220"/>
      <c r="I72" s="43"/>
    </row>
    <row r="73" spans="1:9" x14ac:dyDescent="0.2">
      <c r="A73" s="49">
        <v>49</v>
      </c>
      <c r="B73" s="91" t="s">
        <v>195</v>
      </c>
      <c r="C73" s="92"/>
      <c r="D73" s="93"/>
      <c r="E73" s="16"/>
      <c r="F73" s="16"/>
      <c r="H73" s="176"/>
      <c r="I73" s="43"/>
    </row>
    <row r="74" spans="1:9" x14ac:dyDescent="0.2">
      <c r="A74" s="49">
        <v>50</v>
      </c>
      <c r="B74" s="91" t="s">
        <v>196</v>
      </c>
      <c r="C74" s="92"/>
      <c r="D74" s="93"/>
      <c r="E74" s="16"/>
      <c r="F74" s="16"/>
      <c r="H74" s="176"/>
      <c r="I74" s="43"/>
    </row>
    <row r="75" spans="1:9" x14ac:dyDescent="0.2">
      <c r="A75" s="49">
        <v>51</v>
      </c>
      <c r="B75" s="91" t="s">
        <v>197</v>
      </c>
      <c r="C75" s="92"/>
      <c r="D75" s="93"/>
      <c r="E75" s="16"/>
      <c r="F75" s="16"/>
      <c r="H75" s="176"/>
      <c r="I75" s="43"/>
    </row>
    <row r="76" spans="1:9" x14ac:dyDescent="0.2">
      <c r="A76" s="49">
        <v>52</v>
      </c>
      <c r="B76" s="91" t="s">
        <v>39</v>
      </c>
      <c r="C76" s="92"/>
      <c r="D76" s="93"/>
      <c r="E76" s="16"/>
      <c r="F76" s="16"/>
      <c r="H76" s="176"/>
      <c r="I76" s="43"/>
    </row>
    <row r="77" spans="1:9" x14ac:dyDescent="0.2">
      <c r="A77" s="49" t="s">
        <v>198</v>
      </c>
      <c r="B77" s="91" t="s">
        <v>199</v>
      </c>
      <c r="C77" s="92"/>
      <c r="D77" s="93"/>
      <c r="E77" s="16"/>
      <c r="F77" s="16"/>
      <c r="H77" s="176"/>
      <c r="I77" s="43"/>
    </row>
    <row r="78" spans="1:9" x14ac:dyDescent="0.2">
      <c r="A78" s="49">
        <v>53</v>
      </c>
      <c r="B78" s="91" t="s">
        <v>200</v>
      </c>
      <c r="C78" s="92"/>
      <c r="D78" s="93"/>
      <c r="E78" s="16"/>
      <c r="F78" s="16"/>
      <c r="H78" s="176"/>
      <c r="I78" s="43"/>
    </row>
    <row r="79" spans="1:9" x14ac:dyDescent="0.2">
      <c r="A79" s="49" t="s">
        <v>201</v>
      </c>
      <c r="B79" s="91" t="s">
        <v>202</v>
      </c>
      <c r="C79" s="92"/>
      <c r="D79" s="93"/>
      <c r="E79" s="16"/>
      <c r="F79" s="16"/>
      <c r="H79" s="176"/>
      <c r="I79" s="43"/>
    </row>
    <row r="80" spans="1:9" x14ac:dyDescent="0.2">
      <c r="A80" s="49">
        <v>54</v>
      </c>
      <c r="B80" s="91" t="s">
        <v>203</v>
      </c>
      <c r="C80" s="92"/>
      <c r="D80" s="93"/>
      <c r="E80" s="16"/>
      <c r="F80" s="16"/>
      <c r="H80" s="176"/>
      <c r="I80" s="43"/>
    </row>
    <row r="81" spans="1:9" x14ac:dyDescent="0.2">
      <c r="A81" s="49">
        <v>55</v>
      </c>
      <c r="B81" s="91" t="s">
        <v>204</v>
      </c>
      <c r="C81" s="92"/>
      <c r="D81" s="93"/>
      <c r="E81" s="16"/>
      <c r="F81" s="16"/>
      <c r="H81" s="176"/>
      <c r="I81" s="43"/>
    </row>
    <row r="82" spans="1:9" x14ac:dyDescent="0.2">
      <c r="A82" s="49">
        <v>56</v>
      </c>
      <c r="B82" s="91" t="s">
        <v>205</v>
      </c>
      <c r="C82" s="92"/>
      <c r="D82" s="93"/>
      <c r="E82" s="16"/>
      <c r="F82" s="16"/>
      <c r="H82" s="176"/>
      <c r="I82" s="43"/>
    </row>
    <row r="83" spans="1:9" x14ac:dyDescent="0.2">
      <c r="A83" s="49">
        <v>57</v>
      </c>
      <c r="B83" s="91" t="s">
        <v>206</v>
      </c>
      <c r="C83" s="92"/>
      <c r="D83" s="93"/>
      <c r="E83" s="16"/>
      <c r="F83" s="16"/>
      <c r="H83" s="176"/>
      <c r="I83" s="43"/>
    </row>
    <row r="84" spans="1:9" x14ac:dyDescent="0.2">
      <c r="A84" s="49" t="s">
        <v>317</v>
      </c>
      <c r="B84" s="91" t="s">
        <v>322</v>
      </c>
      <c r="C84" s="92"/>
      <c r="D84" s="93"/>
      <c r="E84" s="16"/>
      <c r="F84" s="16"/>
      <c r="H84" s="176"/>
      <c r="I84" s="43"/>
    </row>
    <row r="85" spans="1:9" x14ac:dyDescent="0.2">
      <c r="A85" s="49">
        <v>58</v>
      </c>
      <c r="B85" s="91" t="s">
        <v>207</v>
      </c>
      <c r="C85" s="92"/>
      <c r="D85" s="93"/>
      <c r="E85" s="16"/>
      <c r="F85" s="16"/>
      <c r="H85" s="176"/>
      <c r="I85" s="43"/>
    </row>
    <row r="86" spans="1:9" x14ac:dyDescent="0.2">
      <c r="A86" s="49" t="s">
        <v>318</v>
      </c>
      <c r="B86" s="250" t="s">
        <v>312</v>
      </c>
      <c r="C86" s="251"/>
      <c r="D86" s="252"/>
      <c r="E86" s="16"/>
      <c r="F86" s="16"/>
      <c r="H86" s="176"/>
      <c r="I86" s="43"/>
    </row>
    <row r="87" spans="1:9" x14ac:dyDescent="0.2">
      <c r="A87" s="49">
        <v>59</v>
      </c>
      <c r="B87" s="91" t="s">
        <v>208</v>
      </c>
      <c r="C87" s="92"/>
      <c r="D87" s="93"/>
      <c r="E87" s="16"/>
      <c r="F87" s="16"/>
      <c r="H87" s="176"/>
      <c r="I87" s="43"/>
    </row>
    <row r="88" spans="1:9" ht="28.5" x14ac:dyDescent="0.2">
      <c r="A88" s="49">
        <v>60</v>
      </c>
      <c r="B88" s="91" t="s">
        <v>209</v>
      </c>
      <c r="C88" s="92"/>
      <c r="D88" s="93"/>
      <c r="E88" s="16"/>
      <c r="F88" s="16"/>
      <c r="H88" s="176"/>
      <c r="I88" s="43"/>
    </row>
    <row r="89" spans="1:9" x14ac:dyDescent="0.2">
      <c r="A89" s="49">
        <v>61</v>
      </c>
      <c r="B89" s="91" t="s">
        <v>210</v>
      </c>
      <c r="C89" s="92"/>
      <c r="D89" s="93"/>
      <c r="E89" s="16"/>
      <c r="F89" s="16"/>
      <c r="H89" s="176"/>
      <c r="I89" s="43"/>
    </row>
    <row r="90" spans="1:9" x14ac:dyDescent="0.2">
      <c r="A90" s="49">
        <v>62</v>
      </c>
      <c r="B90" s="91" t="s">
        <v>211</v>
      </c>
      <c r="C90" s="92"/>
      <c r="D90" s="93"/>
      <c r="E90" s="16"/>
      <c r="F90" s="16"/>
      <c r="H90" s="176"/>
      <c r="I90" s="43"/>
    </row>
    <row r="91" spans="1:9" x14ac:dyDescent="0.2">
      <c r="A91" s="49">
        <v>63</v>
      </c>
      <c r="B91" s="91" t="s">
        <v>212</v>
      </c>
      <c r="C91" s="92"/>
      <c r="D91" s="93"/>
      <c r="E91" s="16"/>
      <c r="F91" s="16"/>
      <c r="H91" s="176"/>
      <c r="I91" s="43"/>
    </row>
    <row r="92" spans="1:9" x14ac:dyDescent="0.2">
      <c r="A92" s="49">
        <v>64</v>
      </c>
      <c r="B92" s="91" t="s">
        <v>213</v>
      </c>
      <c r="C92" s="92"/>
      <c r="D92" s="93"/>
      <c r="E92" s="16"/>
      <c r="F92" s="16"/>
      <c r="H92" s="176"/>
      <c r="I92" s="43"/>
    </row>
    <row r="93" spans="1:9" x14ac:dyDescent="0.2">
      <c r="A93" s="49">
        <v>65</v>
      </c>
      <c r="B93" s="91" t="s">
        <v>214</v>
      </c>
      <c r="C93" s="92"/>
      <c r="D93" s="93"/>
      <c r="E93" s="16"/>
      <c r="F93" s="16"/>
      <c r="H93" s="176"/>
      <c r="I93" s="43"/>
    </row>
    <row r="94" spans="1:9" x14ac:dyDescent="0.2">
      <c r="A94" s="49">
        <v>66</v>
      </c>
      <c r="B94" s="91" t="s">
        <v>215</v>
      </c>
      <c r="C94" s="92"/>
      <c r="D94" s="93"/>
      <c r="E94" s="16"/>
      <c r="F94" s="16"/>
      <c r="H94" s="176"/>
      <c r="I94" s="43"/>
    </row>
    <row r="95" spans="1:9" x14ac:dyDescent="0.2">
      <c r="A95" s="49">
        <v>67</v>
      </c>
      <c r="B95" s="91" t="s">
        <v>216</v>
      </c>
      <c r="C95" s="92"/>
      <c r="D95" s="93"/>
      <c r="E95" s="16"/>
      <c r="F95" s="16"/>
      <c r="H95" s="176"/>
      <c r="I95" s="43"/>
    </row>
    <row r="96" spans="1:9" x14ac:dyDescent="0.2">
      <c r="A96" s="49">
        <v>68</v>
      </c>
      <c r="B96" s="91" t="s">
        <v>217</v>
      </c>
      <c r="C96" s="92"/>
      <c r="D96" s="93"/>
      <c r="E96" s="16"/>
      <c r="F96" s="16"/>
      <c r="H96" s="176"/>
      <c r="I96" s="43"/>
    </row>
    <row r="97" spans="1:9" x14ac:dyDescent="0.2">
      <c r="A97" s="49">
        <v>69</v>
      </c>
      <c r="B97" s="91" t="s">
        <v>218</v>
      </c>
      <c r="C97" s="92"/>
      <c r="D97" s="93"/>
      <c r="E97" s="16"/>
      <c r="F97" s="16"/>
      <c r="H97" s="176"/>
      <c r="I97" s="43"/>
    </row>
    <row r="98" spans="1:9" ht="15" thickBot="1" x14ac:dyDescent="0.25">
      <c r="A98" s="49">
        <v>70</v>
      </c>
      <c r="B98" s="91" t="s">
        <v>219</v>
      </c>
      <c r="C98" s="92"/>
      <c r="D98" s="93"/>
      <c r="E98" s="16"/>
      <c r="F98" s="16"/>
      <c r="H98" s="177"/>
      <c r="I98" s="43"/>
    </row>
    <row r="99" spans="1:9" x14ac:dyDescent="0.2">
      <c r="A99" s="43"/>
      <c r="B99" s="43"/>
      <c r="C99" s="43"/>
      <c r="D99" s="43"/>
      <c r="E99" s="43"/>
      <c r="F99" s="43"/>
      <c r="H99" s="43"/>
      <c r="I99" s="43"/>
    </row>
  </sheetData>
  <mergeCells count="60">
    <mergeCell ref="H4:H10"/>
    <mergeCell ref="H22:H72"/>
    <mergeCell ref="B18:D18"/>
    <mergeCell ref="D3:D4"/>
    <mergeCell ref="E3:F4"/>
    <mergeCell ref="D5:D7"/>
    <mergeCell ref="B15:D15"/>
    <mergeCell ref="B16:D16"/>
    <mergeCell ref="B17:D17"/>
    <mergeCell ref="E7:F7"/>
    <mergeCell ref="E5:F6"/>
    <mergeCell ref="E11:F12"/>
    <mergeCell ref="E8:F10"/>
    <mergeCell ref="E13:F13"/>
    <mergeCell ref="D8:D10"/>
    <mergeCell ref="B30:D30"/>
    <mergeCell ref="B19:D19"/>
    <mergeCell ref="B20:D20"/>
    <mergeCell ref="B21:D21"/>
    <mergeCell ref="B22:D22"/>
    <mergeCell ref="B23:D23"/>
    <mergeCell ref="B24:D24"/>
    <mergeCell ref="B25:D25"/>
    <mergeCell ref="B26:D26"/>
    <mergeCell ref="B27:D27"/>
    <mergeCell ref="B28:D28"/>
    <mergeCell ref="B29:D29"/>
    <mergeCell ref="B42:D42"/>
    <mergeCell ref="B31:D31"/>
    <mergeCell ref="B32:D32"/>
    <mergeCell ref="B33:D33"/>
    <mergeCell ref="B34:D34"/>
    <mergeCell ref="B35:D35"/>
    <mergeCell ref="B36:D36"/>
    <mergeCell ref="B37:D37"/>
    <mergeCell ref="B38:D38"/>
    <mergeCell ref="B39:D39"/>
    <mergeCell ref="B40:D40"/>
    <mergeCell ref="B41:D41"/>
    <mergeCell ref="B55:D55"/>
    <mergeCell ref="B43:D43"/>
    <mergeCell ref="B44:D44"/>
    <mergeCell ref="B45:D45"/>
    <mergeCell ref="B46:D46"/>
    <mergeCell ref="B47:D47"/>
    <mergeCell ref="B48:D48"/>
    <mergeCell ref="B49:D49"/>
    <mergeCell ref="B50:D50"/>
    <mergeCell ref="B52:D52"/>
    <mergeCell ref="B53:D53"/>
    <mergeCell ref="B54:D54"/>
    <mergeCell ref="B51:D51"/>
    <mergeCell ref="B86:D86"/>
    <mergeCell ref="B63:D63"/>
    <mergeCell ref="B56:D56"/>
    <mergeCell ref="B58:D58"/>
    <mergeCell ref="B59:D59"/>
    <mergeCell ref="B60:D60"/>
    <mergeCell ref="B61:D61"/>
    <mergeCell ref="B62:D62"/>
  </mergeCells>
  <dataValidations count="1">
    <dataValidation type="list" allowBlank="1" showInputMessage="1" showErrorMessage="1" sqref="E16:E98" xr:uid="{00000000-0002-0000-0400-000000000000}">
      <formula1>$XFA$11:$XFA$13</formula1>
    </dataValidation>
  </dataValidations>
  <hyperlinks>
    <hyperlink ref="A1" location="Contents!A1" display="Return to contents" xr:uid="{00000000-0004-0000-0400-000000000000}"/>
    <hyperlink ref="E7:F7" location="'Compliance Issue Pro forma'!A1" display="All Conditions Marked 'CI' will require Suppliers to complete the Compliance Pro forma, which can be accessed by clicking this cell" xr:uid="{00000000-0004-0000-0400-000001000000}"/>
  </hyperlinks>
  <pageMargins left="0.51181102362204722" right="0.51181102362204722" top="0.94488188976377963" bottom="0.74803149606299213" header="0.31496062992125984" footer="0.31496062992125984"/>
  <pageSetup paperSize="9" scale="48" orientation="portrait" horizontalDpi="300" verticalDpi="300" r:id="rId1"/>
  <headerFooter>
    <oddHeader>&amp;R&amp;G</oddHeader>
    <oddFooter>&amp;R&amp;F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view="pageBreakPreview" zoomScale="80" zoomScaleNormal="100" zoomScaleSheetLayoutView="80" workbookViewId="0">
      <selection activeCell="G8" sqref="G8:G14"/>
    </sheetView>
  </sheetViews>
  <sheetFormatPr defaultColWidth="9" defaultRowHeight="14.25" x14ac:dyDescent="0.2"/>
  <cols>
    <col min="1" max="1" width="27.75" style="8" customWidth="1"/>
    <col min="2" max="2" width="15.375" style="8" customWidth="1"/>
    <col min="3" max="3" width="48.875" style="8" customWidth="1"/>
    <col min="4" max="4" width="44.875" style="8" customWidth="1"/>
    <col min="5" max="5" width="39.625" style="13" customWidth="1"/>
    <col min="6" max="6" width="6.875" style="8" customWidth="1"/>
    <col min="7" max="7" width="16.375" style="13" customWidth="1"/>
    <col min="8" max="8" width="20.875" style="8" customWidth="1"/>
    <col min="9" max="16384" width="9" style="8"/>
  </cols>
  <sheetData>
    <row r="1" spans="1:8" x14ac:dyDescent="0.2">
      <c r="A1" s="42" t="s">
        <v>81</v>
      </c>
      <c r="B1" s="43"/>
      <c r="C1" s="43"/>
      <c r="D1" s="43"/>
      <c r="E1" s="52"/>
      <c r="F1" s="43"/>
      <c r="G1" s="52"/>
    </row>
    <row r="2" spans="1:8" x14ac:dyDescent="0.2">
      <c r="A2" s="43"/>
      <c r="B2" s="43"/>
      <c r="C2" s="43"/>
      <c r="D2" s="43"/>
      <c r="E2" s="52"/>
      <c r="F2" s="43"/>
      <c r="G2" s="52"/>
    </row>
    <row r="3" spans="1:8" ht="23.25" x14ac:dyDescent="0.2">
      <c r="A3" s="56" t="s">
        <v>71</v>
      </c>
      <c r="C3" s="43"/>
      <c r="D3" s="43"/>
      <c r="E3" s="52"/>
      <c r="F3" s="43"/>
      <c r="G3" s="52"/>
    </row>
    <row r="4" spans="1:8" x14ac:dyDescent="0.2">
      <c r="A4" s="43"/>
      <c r="B4" s="43"/>
      <c r="C4" s="43"/>
      <c r="D4" s="43"/>
      <c r="E4" s="52"/>
      <c r="F4" s="43"/>
      <c r="G4" s="52"/>
    </row>
    <row r="5" spans="1:8" x14ac:dyDescent="0.2">
      <c r="A5" s="2" t="s">
        <v>68</v>
      </c>
      <c r="B5" s="39"/>
      <c r="C5" s="43"/>
      <c r="D5" s="43"/>
      <c r="E5" s="52"/>
      <c r="F5" s="43"/>
      <c r="G5" s="52"/>
    </row>
    <row r="6" spans="1:8" x14ac:dyDescent="0.2">
      <c r="A6" s="2" t="s">
        <v>69</v>
      </c>
      <c r="B6" s="39" t="s">
        <v>278</v>
      </c>
      <c r="C6" s="43"/>
      <c r="D6" s="43"/>
      <c r="E6" s="52"/>
      <c r="F6" s="43"/>
      <c r="G6" s="52"/>
    </row>
    <row r="7" spans="1:8" ht="18.75" thickBot="1" x14ac:dyDescent="0.25">
      <c r="A7" s="45"/>
      <c r="B7" s="45"/>
      <c r="C7" s="43"/>
      <c r="D7" s="43"/>
      <c r="E7" s="52"/>
      <c r="F7" s="43"/>
      <c r="G7" s="52"/>
    </row>
    <row r="8" spans="1:8" ht="20.25" x14ac:dyDescent="0.2">
      <c r="A8" s="44" t="s">
        <v>88</v>
      </c>
      <c r="B8" s="45"/>
      <c r="C8" s="43"/>
      <c r="D8" s="43"/>
      <c r="E8" s="52"/>
      <c r="F8" s="43"/>
      <c r="G8" s="219" t="s">
        <v>362</v>
      </c>
    </row>
    <row r="9" spans="1:8" x14ac:dyDescent="0.2">
      <c r="A9" s="46"/>
      <c r="B9" s="47"/>
      <c r="C9" s="43"/>
      <c r="D9" s="43"/>
      <c r="E9" s="52"/>
      <c r="F9" s="43"/>
      <c r="G9" s="220"/>
    </row>
    <row r="10" spans="1:8" ht="15" x14ac:dyDescent="0.2">
      <c r="A10" s="269" t="s">
        <v>167</v>
      </c>
      <c r="B10" s="270"/>
      <c r="C10" s="270"/>
      <c r="D10" s="87"/>
      <c r="E10" s="52"/>
      <c r="F10" s="87"/>
      <c r="G10" s="220"/>
    </row>
    <row r="11" spans="1:8" ht="15" x14ac:dyDescent="0.2">
      <c r="A11" s="5" t="s">
        <v>65</v>
      </c>
      <c r="B11" s="268"/>
      <c r="C11" s="268"/>
      <c r="D11" s="50"/>
      <c r="E11" s="52"/>
      <c r="F11" s="50"/>
      <c r="G11" s="220"/>
    </row>
    <row r="12" spans="1:8" ht="15" x14ac:dyDescent="0.2">
      <c r="A12" s="5" t="s">
        <v>66</v>
      </c>
      <c r="B12" s="271"/>
      <c r="C12" s="271"/>
      <c r="D12" s="50"/>
      <c r="E12" s="52"/>
      <c r="F12" s="50"/>
      <c r="G12" s="220"/>
    </row>
    <row r="13" spans="1:8" ht="15" x14ac:dyDescent="0.2">
      <c r="A13" s="7" t="s">
        <v>67</v>
      </c>
      <c r="B13" s="268"/>
      <c r="C13" s="268"/>
      <c r="D13" s="50"/>
      <c r="E13" s="52"/>
      <c r="F13" s="50"/>
      <c r="G13" s="220"/>
    </row>
    <row r="14" spans="1:8" ht="15" thickBot="1" x14ac:dyDescent="0.25">
      <c r="A14" s="43"/>
      <c r="B14" s="43"/>
      <c r="C14" s="43"/>
      <c r="D14" s="43"/>
      <c r="E14" s="52"/>
      <c r="F14" s="43"/>
      <c r="G14" s="221"/>
    </row>
    <row r="15" spans="1:8" x14ac:dyDescent="0.2">
      <c r="A15" s="43"/>
      <c r="B15" s="43"/>
      <c r="C15" s="43"/>
      <c r="D15" s="43"/>
      <c r="E15" s="52"/>
      <c r="F15" s="43"/>
      <c r="G15" s="52"/>
    </row>
    <row r="16" spans="1:8" ht="66" customHeight="1" x14ac:dyDescent="0.2">
      <c r="A16" s="12" t="s">
        <v>99</v>
      </c>
      <c r="B16" s="12" t="s">
        <v>15</v>
      </c>
      <c r="C16" s="12" t="s">
        <v>233</v>
      </c>
      <c r="D16" s="12" t="s">
        <v>369</v>
      </c>
      <c r="E16" s="181" t="s">
        <v>232</v>
      </c>
      <c r="F16" s="281"/>
      <c r="G16" s="279" t="s">
        <v>363</v>
      </c>
      <c r="H16" s="10"/>
    </row>
    <row r="17" spans="1:7" ht="28.5" x14ac:dyDescent="0.2">
      <c r="A17" s="14" t="s">
        <v>366</v>
      </c>
      <c r="B17" s="15" t="s">
        <v>70</v>
      </c>
      <c r="C17" s="14" t="s">
        <v>367</v>
      </c>
      <c r="D17" s="86" t="s">
        <v>368</v>
      </c>
      <c r="E17" s="182"/>
      <c r="F17" s="281"/>
      <c r="G17" s="279"/>
    </row>
    <row r="18" spans="1:7" ht="42.75" x14ac:dyDescent="0.2">
      <c r="A18" s="14" t="s">
        <v>86</v>
      </c>
      <c r="B18" s="15" t="s">
        <v>70</v>
      </c>
      <c r="C18" s="14" t="s">
        <v>159</v>
      </c>
      <c r="D18" s="86" t="s">
        <v>87</v>
      </c>
      <c r="E18" s="182"/>
      <c r="F18" s="281"/>
      <c r="G18" s="279"/>
    </row>
    <row r="19" spans="1:7" ht="42.75" x14ac:dyDescent="0.2">
      <c r="A19" s="14" t="s">
        <v>89</v>
      </c>
      <c r="B19" s="15" t="s">
        <v>70</v>
      </c>
      <c r="C19" s="14" t="s">
        <v>160</v>
      </c>
      <c r="D19" s="86" t="s">
        <v>87</v>
      </c>
      <c r="E19" s="182"/>
      <c r="F19" s="281"/>
      <c r="G19" s="279"/>
    </row>
    <row r="20" spans="1:7" ht="28.5" x14ac:dyDescent="0.2">
      <c r="A20" s="14" t="s">
        <v>91</v>
      </c>
      <c r="B20" s="15" t="s">
        <v>70</v>
      </c>
      <c r="C20" s="14" t="s">
        <v>161</v>
      </c>
      <c r="D20" s="86" t="s">
        <v>90</v>
      </c>
      <c r="E20" s="182"/>
      <c r="F20" s="281"/>
      <c r="G20" s="279"/>
    </row>
    <row r="21" spans="1:7" ht="66.75" customHeight="1" x14ac:dyDescent="0.2">
      <c r="A21" s="14" t="s">
        <v>301</v>
      </c>
      <c r="B21" s="15" t="s">
        <v>0</v>
      </c>
      <c r="C21" s="13" t="s">
        <v>302</v>
      </c>
      <c r="D21" s="86" t="s">
        <v>303</v>
      </c>
      <c r="E21" s="182"/>
      <c r="F21" s="281"/>
      <c r="G21" s="279"/>
    </row>
    <row r="22" spans="1:7" ht="114" x14ac:dyDescent="0.2">
      <c r="A22" s="14" t="s">
        <v>234</v>
      </c>
      <c r="B22" s="15" t="s">
        <v>0</v>
      </c>
      <c r="C22" s="14" t="s">
        <v>130</v>
      </c>
      <c r="D22" s="15" t="s">
        <v>131</v>
      </c>
      <c r="E22" s="183"/>
      <c r="F22" s="281"/>
      <c r="G22" s="279"/>
    </row>
    <row r="23" spans="1:7" ht="42.75" x14ac:dyDescent="0.2">
      <c r="A23" s="14" t="s">
        <v>94</v>
      </c>
      <c r="B23" s="15" t="s">
        <v>0</v>
      </c>
      <c r="C23" s="14" t="s">
        <v>162</v>
      </c>
      <c r="D23" s="86" t="s">
        <v>132</v>
      </c>
      <c r="E23" s="182"/>
      <c r="F23" s="281"/>
      <c r="G23" s="279"/>
    </row>
    <row r="24" spans="1:7" ht="96" customHeight="1" x14ac:dyDescent="0.2">
      <c r="A24" s="14" t="s">
        <v>95</v>
      </c>
      <c r="B24" s="15" t="s">
        <v>0</v>
      </c>
      <c r="C24" s="14" t="s">
        <v>133</v>
      </c>
      <c r="D24" s="86" t="s">
        <v>134</v>
      </c>
      <c r="E24" s="182"/>
      <c r="F24" s="281"/>
      <c r="G24" s="279"/>
    </row>
    <row r="25" spans="1:7" ht="57" x14ac:dyDescent="0.2">
      <c r="A25" s="14" t="s">
        <v>96</v>
      </c>
      <c r="B25" s="15" t="s">
        <v>0</v>
      </c>
      <c r="C25" s="14" t="s">
        <v>163</v>
      </c>
      <c r="D25" s="86" t="s">
        <v>85</v>
      </c>
      <c r="E25" s="182"/>
      <c r="F25" s="281"/>
      <c r="G25" s="279"/>
    </row>
    <row r="26" spans="1:7" ht="99.75" x14ac:dyDescent="0.2">
      <c r="A26" s="14" t="s">
        <v>97</v>
      </c>
      <c r="B26" s="15" t="s">
        <v>0</v>
      </c>
      <c r="C26" s="14" t="s">
        <v>164</v>
      </c>
      <c r="D26" s="86" t="s">
        <v>100</v>
      </c>
      <c r="E26" s="184"/>
      <c r="F26" s="281"/>
      <c r="G26" s="279"/>
    </row>
    <row r="27" spans="1:7" ht="53.25" customHeight="1" x14ac:dyDescent="0.2">
      <c r="A27" s="274" t="s">
        <v>92</v>
      </c>
      <c r="B27" s="276" t="s">
        <v>93</v>
      </c>
      <c r="C27" s="274" t="s">
        <v>165</v>
      </c>
      <c r="D27" s="272" t="s">
        <v>166</v>
      </c>
      <c r="E27" s="278"/>
      <c r="F27" s="282"/>
      <c r="G27" s="280"/>
    </row>
    <row r="28" spans="1:7" ht="53.25" customHeight="1" x14ac:dyDescent="0.2">
      <c r="A28" s="275"/>
      <c r="B28" s="277"/>
      <c r="C28" s="275"/>
      <c r="D28" s="273"/>
      <c r="E28" s="278"/>
      <c r="F28" s="282"/>
      <c r="G28" s="280"/>
    </row>
    <row r="29" spans="1:7" ht="107.25" customHeight="1" x14ac:dyDescent="0.2">
      <c r="A29" s="102" t="s">
        <v>168</v>
      </c>
      <c r="B29" s="103" t="s">
        <v>93</v>
      </c>
      <c r="C29" s="102" t="s">
        <v>169</v>
      </c>
      <c r="D29" s="101" t="s">
        <v>181</v>
      </c>
      <c r="E29" s="186"/>
      <c r="F29" s="185"/>
      <c r="G29" s="279"/>
    </row>
    <row r="30" spans="1:7" ht="210" x14ac:dyDescent="0.2">
      <c r="A30" s="105" t="s">
        <v>292</v>
      </c>
      <c r="B30" s="74" t="s">
        <v>93</v>
      </c>
      <c r="C30" s="74" t="s">
        <v>291</v>
      </c>
      <c r="D30" s="106" t="s">
        <v>297</v>
      </c>
      <c r="E30" s="184"/>
      <c r="F30" s="185"/>
      <c r="G30" s="279"/>
    </row>
    <row r="31" spans="1:7" ht="195" x14ac:dyDescent="0.2">
      <c r="A31" s="105" t="s">
        <v>288</v>
      </c>
      <c r="B31" s="74" t="s">
        <v>93</v>
      </c>
      <c r="C31" s="74" t="s">
        <v>289</v>
      </c>
      <c r="D31" s="106" t="s">
        <v>309</v>
      </c>
      <c r="E31" s="184"/>
      <c r="F31" s="185"/>
      <c r="G31" s="279"/>
    </row>
  </sheetData>
  <mergeCells count="13">
    <mergeCell ref="E27:E28"/>
    <mergeCell ref="G8:G14"/>
    <mergeCell ref="G16:G31"/>
    <mergeCell ref="F16:F26"/>
    <mergeCell ref="F27:F28"/>
    <mergeCell ref="B11:C11"/>
    <mergeCell ref="A10:C10"/>
    <mergeCell ref="B12:C12"/>
    <mergeCell ref="B13:C13"/>
    <mergeCell ref="D27:D28"/>
    <mergeCell ref="A27:A28"/>
    <mergeCell ref="B27:B28"/>
    <mergeCell ref="C27:C28"/>
  </mergeCells>
  <hyperlinks>
    <hyperlink ref="A1" location="Contents!A1" display="Return to contents" xr:uid="{00000000-0004-0000-0500-000000000000}"/>
  </hyperlinks>
  <pageMargins left="0.51181102362204722" right="0.51181102362204722" top="0.94488188976377963" bottom="0.35433070866141736" header="0.31496062992125984" footer="0.31496062992125984"/>
  <pageSetup paperSize="9" scale="44" orientation="portrait" horizontalDpi="300" verticalDpi="300" r:id="rId1"/>
  <headerFooter>
    <oddHeader>&amp;R&amp;G</oddHeader>
    <oddFooter>&amp;C&amp;F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view="pageBreakPreview" topLeftCell="E2" zoomScale="90" zoomScaleNormal="100" zoomScaleSheetLayoutView="90" workbookViewId="0">
      <selection activeCell="G7" sqref="G7:G13"/>
    </sheetView>
  </sheetViews>
  <sheetFormatPr defaultColWidth="9" defaultRowHeight="14.25" x14ac:dyDescent="0.2"/>
  <cols>
    <col min="1" max="1" width="27.75" style="8" customWidth="1"/>
    <col min="2" max="2" width="15.375" style="8" customWidth="1"/>
    <col min="3" max="3" width="51.75" style="8" customWidth="1"/>
    <col min="4" max="4" width="44.875" style="8" customWidth="1"/>
    <col min="5" max="5" width="52" style="13" bestFit="1" customWidth="1"/>
    <col min="6" max="6" width="5.625" style="8" customWidth="1"/>
    <col min="7" max="7" width="14.375" style="52" customWidth="1"/>
    <col min="8" max="8" width="20.875" style="8" customWidth="1"/>
    <col min="9" max="16384" width="9" style="8"/>
  </cols>
  <sheetData>
    <row r="1" spans="1:8" x14ac:dyDescent="0.2">
      <c r="A1" s="42" t="s">
        <v>81</v>
      </c>
      <c r="B1" s="43"/>
      <c r="C1" s="43"/>
      <c r="D1" s="43"/>
      <c r="E1" s="52"/>
      <c r="F1" s="43"/>
    </row>
    <row r="2" spans="1:8" x14ac:dyDescent="0.2">
      <c r="A2" s="43"/>
      <c r="B2" s="43"/>
      <c r="C2" s="43"/>
      <c r="D2" s="43"/>
      <c r="E2" s="52"/>
      <c r="F2" s="43"/>
    </row>
    <row r="3" spans="1:8" ht="23.25" x14ac:dyDescent="0.2">
      <c r="A3" s="56" t="s">
        <v>71</v>
      </c>
      <c r="C3" s="43"/>
      <c r="D3" s="43"/>
      <c r="E3" s="52"/>
      <c r="F3" s="43"/>
    </row>
    <row r="4" spans="1:8" x14ac:dyDescent="0.2">
      <c r="A4" s="43"/>
      <c r="B4" s="43"/>
      <c r="C4" s="43"/>
      <c r="D4" s="43"/>
      <c r="E4" s="52"/>
      <c r="F4" s="43"/>
    </row>
    <row r="5" spans="1:8" x14ac:dyDescent="0.2">
      <c r="A5" s="2" t="s">
        <v>68</v>
      </c>
      <c r="B5" s="39" t="s">
        <v>182</v>
      </c>
      <c r="C5" s="43"/>
      <c r="D5" s="43"/>
      <c r="E5" s="52"/>
      <c r="F5" s="43"/>
    </row>
    <row r="6" spans="1:8" ht="15" thickBot="1" x14ac:dyDescent="0.25">
      <c r="A6" s="2" t="s">
        <v>69</v>
      </c>
      <c r="B6" s="39" t="s">
        <v>278</v>
      </c>
      <c r="C6" s="43"/>
      <c r="D6" s="43"/>
      <c r="E6" s="52"/>
      <c r="F6" s="43"/>
    </row>
    <row r="7" spans="1:8" ht="18" x14ac:dyDescent="0.2">
      <c r="A7" s="45"/>
      <c r="B7" s="45"/>
      <c r="C7" s="43"/>
      <c r="D7" s="43"/>
      <c r="E7" s="52"/>
      <c r="F7" s="43"/>
      <c r="G7" s="219" t="s">
        <v>362</v>
      </c>
    </row>
    <row r="8" spans="1:8" ht="20.25" x14ac:dyDescent="0.2">
      <c r="A8" s="44" t="s">
        <v>88</v>
      </c>
      <c r="B8" s="45"/>
      <c r="C8" s="43"/>
      <c r="D8" s="43"/>
      <c r="E8" s="52"/>
      <c r="F8" s="43"/>
      <c r="G8" s="220"/>
    </row>
    <row r="9" spans="1:8" x14ac:dyDescent="0.2">
      <c r="A9" s="46"/>
      <c r="B9" s="47"/>
      <c r="C9" s="43"/>
      <c r="D9" s="43"/>
      <c r="E9" s="52"/>
      <c r="F9" s="43"/>
      <c r="G9" s="220"/>
    </row>
    <row r="10" spans="1:8" ht="15" x14ac:dyDescent="0.2">
      <c r="A10" s="269" t="s">
        <v>167</v>
      </c>
      <c r="B10" s="270"/>
      <c r="C10" s="270"/>
      <c r="D10" s="87"/>
      <c r="E10" s="52"/>
      <c r="F10" s="87"/>
      <c r="G10" s="220"/>
    </row>
    <row r="11" spans="1:8" ht="15" x14ac:dyDescent="0.2">
      <c r="A11" s="5" t="s">
        <v>65</v>
      </c>
      <c r="B11" s="285"/>
      <c r="C11" s="286"/>
      <c r="D11" s="50"/>
      <c r="E11" s="52"/>
      <c r="F11" s="50"/>
      <c r="G11" s="220"/>
    </row>
    <row r="12" spans="1:8" ht="15" x14ac:dyDescent="0.2">
      <c r="A12" s="5" t="s">
        <v>66</v>
      </c>
      <c r="B12" s="271"/>
      <c r="C12" s="271"/>
      <c r="D12" s="50"/>
      <c r="E12" s="52"/>
      <c r="F12" s="50"/>
      <c r="G12" s="220"/>
    </row>
    <row r="13" spans="1:8" ht="15.75" thickBot="1" x14ac:dyDescent="0.25">
      <c r="A13" s="7" t="s">
        <v>67</v>
      </c>
      <c r="B13" s="268"/>
      <c r="C13" s="268"/>
      <c r="D13" s="50"/>
      <c r="E13" s="52"/>
      <c r="F13" s="50"/>
      <c r="G13" s="221"/>
    </row>
    <row r="14" spans="1:8" x14ac:dyDescent="0.2">
      <c r="A14" s="43"/>
      <c r="B14" s="43"/>
      <c r="C14" s="43"/>
      <c r="D14" s="43"/>
      <c r="E14" s="52"/>
      <c r="F14" s="43"/>
    </row>
    <row r="15" spans="1:8" ht="15" thickBot="1" x14ac:dyDescent="0.25">
      <c r="A15" s="43"/>
      <c r="B15" s="43"/>
      <c r="C15" s="43"/>
      <c r="D15" s="43"/>
      <c r="E15" s="52"/>
      <c r="F15" s="43"/>
    </row>
    <row r="16" spans="1:8" s="17" customFormat="1" ht="69.95" customHeight="1" x14ac:dyDescent="0.2">
      <c r="A16" s="88" t="s">
        <v>99</v>
      </c>
      <c r="B16" s="88" t="s">
        <v>15</v>
      </c>
      <c r="C16" s="88" t="s">
        <v>233</v>
      </c>
      <c r="D16" s="188" t="s">
        <v>369</v>
      </c>
      <c r="E16" s="88" t="s">
        <v>232</v>
      </c>
      <c r="F16" s="190"/>
      <c r="G16" s="287" t="s">
        <v>363</v>
      </c>
      <c r="H16" s="10"/>
    </row>
    <row r="17" spans="1:7" ht="28.5" x14ac:dyDescent="0.2">
      <c r="A17" s="14" t="s">
        <v>366</v>
      </c>
      <c r="B17" s="15" t="s">
        <v>70</v>
      </c>
      <c r="C17" s="14" t="s">
        <v>367</v>
      </c>
      <c r="D17" s="191" t="s">
        <v>368</v>
      </c>
      <c r="E17" s="187"/>
      <c r="F17" s="179"/>
      <c r="G17" s="288"/>
    </row>
    <row r="18" spans="1:7" ht="42.75" x14ac:dyDescent="0.2">
      <c r="A18" s="14" t="s">
        <v>220</v>
      </c>
      <c r="B18" s="15" t="s">
        <v>70</v>
      </c>
      <c r="C18" s="14" t="s">
        <v>159</v>
      </c>
      <c r="D18" s="191" t="s">
        <v>87</v>
      </c>
      <c r="E18" s="187"/>
      <c r="F18" s="179"/>
      <c r="G18" s="288"/>
    </row>
    <row r="19" spans="1:7" ht="42.75" x14ac:dyDescent="0.2">
      <c r="A19" s="14" t="s">
        <v>221</v>
      </c>
      <c r="B19" s="15" t="s">
        <v>70</v>
      </c>
      <c r="C19" s="14" t="s">
        <v>160</v>
      </c>
      <c r="D19" s="191" t="s">
        <v>87</v>
      </c>
      <c r="E19" s="187"/>
      <c r="F19" s="179"/>
      <c r="G19" s="288"/>
    </row>
    <row r="20" spans="1:7" ht="28.5" x14ac:dyDescent="0.2">
      <c r="A20" s="14" t="s">
        <v>91</v>
      </c>
      <c r="B20" s="15" t="s">
        <v>70</v>
      </c>
      <c r="C20" s="14" t="s">
        <v>161</v>
      </c>
      <c r="D20" s="191" t="s">
        <v>90</v>
      </c>
      <c r="E20" s="187"/>
      <c r="F20" s="179"/>
      <c r="G20" s="288"/>
    </row>
    <row r="21" spans="1:7" ht="66.75" customHeight="1" x14ac:dyDescent="0.2">
      <c r="A21" s="14" t="s">
        <v>301</v>
      </c>
      <c r="B21" s="15" t="s">
        <v>0</v>
      </c>
      <c r="C21" s="13" t="s">
        <v>302</v>
      </c>
      <c r="D21" s="192" t="s">
        <v>303</v>
      </c>
      <c r="E21" s="187"/>
      <c r="F21" s="178"/>
      <c r="G21" s="288"/>
    </row>
    <row r="22" spans="1:7" ht="99.75" x14ac:dyDescent="0.2">
      <c r="A22" s="14" t="s">
        <v>234</v>
      </c>
      <c r="B22" s="15" t="s">
        <v>0</v>
      </c>
      <c r="C22" s="14" t="s">
        <v>130</v>
      </c>
      <c r="D22" s="193" t="s">
        <v>131</v>
      </c>
      <c r="E22" s="196"/>
      <c r="F22" s="52"/>
      <c r="G22" s="288"/>
    </row>
    <row r="23" spans="1:7" ht="42.75" x14ac:dyDescent="0.2">
      <c r="A23" s="14" t="s">
        <v>94</v>
      </c>
      <c r="B23" s="15" t="s">
        <v>0</v>
      </c>
      <c r="C23" s="14" t="s">
        <v>162</v>
      </c>
      <c r="D23" s="191" t="s">
        <v>132</v>
      </c>
      <c r="E23" s="187"/>
      <c r="F23" s="179"/>
      <c r="G23" s="288"/>
    </row>
    <row r="24" spans="1:7" ht="96" customHeight="1" x14ac:dyDescent="0.2">
      <c r="A24" s="14" t="s">
        <v>95</v>
      </c>
      <c r="B24" s="15" t="s">
        <v>0</v>
      </c>
      <c r="C24" s="14" t="s">
        <v>133</v>
      </c>
      <c r="D24" s="191" t="s">
        <v>134</v>
      </c>
      <c r="E24" s="187"/>
      <c r="F24" s="179"/>
      <c r="G24" s="288"/>
    </row>
    <row r="25" spans="1:7" ht="57" x14ac:dyDescent="0.2">
      <c r="A25" s="14" t="s">
        <v>96</v>
      </c>
      <c r="B25" s="15" t="s">
        <v>0</v>
      </c>
      <c r="C25" s="14" t="s">
        <v>163</v>
      </c>
      <c r="D25" s="191" t="s">
        <v>85</v>
      </c>
      <c r="E25" s="187"/>
      <c r="F25" s="179"/>
      <c r="G25" s="288"/>
    </row>
    <row r="26" spans="1:7" ht="99.75" x14ac:dyDescent="0.2">
      <c r="A26" s="14" t="s">
        <v>97</v>
      </c>
      <c r="B26" s="15" t="s">
        <v>0</v>
      </c>
      <c r="C26" s="14" t="s">
        <v>164</v>
      </c>
      <c r="D26" s="191" t="s">
        <v>100</v>
      </c>
      <c r="E26" s="187"/>
      <c r="F26" s="179"/>
      <c r="G26" s="288"/>
    </row>
    <row r="27" spans="1:7" ht="53.25" customHeight="1" x14ac:dyDescent="0.2">
      <c r="A27" s="274" t="s">
        <v>92</v>
      </c>
      <c r="B27" s="276" t="s">
        <v>93</v>
      </c>
      <c r="C27" s="274" t="s">
        <v>165</v>
      </c>
      <c r="D27" s="283" t="s">
        <v>166</v>
      </c>
      <c r="E27" s="278"/>
      <c r="F27" s="179"/>
      <c r="G27" s="288"/>
    </row>
    <row r="28" spans="1:7" ht="53.25" customHeight="1" x14ac:dyDescent="0.2">
      <c r="A28" s="275"/>
      <c r="B28" s="277"/>
      <c r="C28" s="275"/>
      <c r="D28" s="284"/>
      <c r="E28" s="278"/>
      <c r="F28" s="179"/>
      <c r="G28" s="288"/>
    </row>
    <row r="29" spans="1:7" ht="105.75" customHeight="1" x14ac:dyDescent="0.2">
      <c r="A29" s="102" t="s">
        <v>168</v>
      </c>
      <c r="B29" s="103" t="s">
        <v>93</v>
      </c>
      <c r="C29" s="102" t="s">
        <v>169</v>
      </c>
      <c r="D29" s="194" t="s">
        <v>181</v>
      </c>
      <c r="E29" s="187"/>
      <c r="F29" s="179"/>
      <c r="G29" s="288"/>
    </row>
    <row r="30" spans="1:7" ht="225.75" customHeight="1" x14ac:dyDescent="0.2">
      <c r="A30" s="105" t="s">
        <v>290</v>
      </c>
      <c r="B30" s="74" t="s">
        <v>93</v>
      </c>
      <c r="C30" s="74" t="s">
        <v>289</v>
      </c>
      <c r="D30" s="194" t="s">
        <v>319</v>
      </c>
      <c r="E30" s="187"/>
      <c r="F30" s="179"/>
      <c r="G30" s="288"/>
    </row>
    <row r="31" spans="1:7" ht="206.25" customHeight="1" thickBot="1" x14ac:dyDescent="0.25">
      <c r="A31" s="105" t="s">
        <v>292</v>
      </c>
      <c r="B31" s="74" t="s">
        <v>93</v>
      </c>
      <c r="C31" s="74" t="s">
        <v>291</v>
      </c>
      <c r="D31" s="195" t="s">
        <v>293</v>
      </c>
      <c r="E31" s="187"/>
      <c r="F31" s="178"/>
      <c r="G31" s="289"/>
    </row>
    <row r="32" spans="1:7" x14ac:dyDescent="0.2">
      <c r="A32" s="77"/>
      <c r="B32" s="52"/>
      <c r="C32" s="43"/>
      <c r="D32" s="180"/>
      <c r="E32" s="189"/>
      <c r="F32" s="43"/>
    </row>
  </sheetData>
  <mergeCells count="11">
    <mergeCell ref="E27:E28"/>
    <mergeCell ref="G7:G13"/>
    <mergeCell ref="G16:G31"/>
    <mergeCell ref="D27:D28"/>
    <mergeCell ref="A10:C10"/>
    <mergeCell ref="B11:C11"/>
    <mergeCell ref="B12:C12"/>
    <mergeCell ref="B13:C13"/>
    <mergeCell ref="A27:A28"/>
    <mergeCell ref="B27:B28"/>
    <mergeCell ref="C27:C28"/>
  </mergeCells>
  <hyperlinks>
    <hyperlink ref="A1" location="Contents!A1" display="Return to contents" xr:uid="{00000000-0004-0000-0600-000000000000}"/>
  </hyperlinks>
  <pageMargins left="0.51181102362204722" right="0.51181102362204722" top="0.94488188976377963" bottom="0.35433070866141736" header="0.31496062992125984" footer="0.31496062992125984"/>
  <pageSetup paperSize="9" scale="44" orientation="portrait" horizontalDpi="300" verticalDpi="300" r:id="rId1"/>
  <headerFooter>
    <oddHeader>&amp;R&amp;G</oddHeader>
    <oddFooter>&amp;C&amp;F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10"/>
  <sheetViews>
    <sheetView view="pageBreakPreview" zoomScaleNormal="100" zoomScaleSheetLayoutView="100" workbookViewId="0"/>
  </sheetViews>
  <sheetFormatPr defaultRowHeight="14.25" x14ac:dyDescent="0.2"/>
  <cols>
    <col min="1" max="1" width="32.25" customWidth="1"/>
    <col min="2" max="2" width="51.625" customWidth="1"/>
    <col min="15" max="15" width="0" hidden="1" customWidth="1"/>
  </cols>
  <sheetData>
    <row r="1" spans="1:15" x14ac:dyDescent="0.2">
      <c r="A1" s="128" t="s">
        <v>279</v>
      </c>
      <c r="B1" s="129"/>
      <c r="C1" s="129"/>
    </row>
    <row r="2" spans="1:15" x14ac:dyDescent="0.2">
      <c r="A2" s="128"/>
      <c r="B2" s="129"/>
      <c r="C2" s="129"/>
    </row>
    <row r="3" spans="1:15" x14ac:dyDescent="0.2">
      <c r="A3" s="143" t="s">
        <v>355</v>
      </c>
      <c r="B3" s="129"/>
      <c r="C3" s="129"/>
    </row>
    <row r="4" spans="1:15" x14ac:dyDescent="0.2">
      <c r="A4" s="143" t="s">
        <v>356</v>
      </c>
      <c r="B4" s="129"/>
      <c r="C4" s="129"/>
    </row>
    <row r="5" spans="1:15" x14ac:dyDescent="0.2">
      <c r="A5" s="143" t="s">
        <v>357</v>
      </c>
      <c r="B5" s="130"/>
      <c r="C5" s="128"/>
    </row>
    <row r="6" spans="1:15" ht="15" thickBot="1" x14ac:dyDescent="0.25">
      <c r="A6" s="143"/>
      <c r="B6" s="130"/>
      <c r="C6" s="128"/>
    </row>
    <row r="7" spans="1:15" ht="15.75" thickBot="1" x14ac:dyDescent="0.25">
      <c r="A7" s="290" t="s">
        <v>284</v>
      </c>
      <c r="B7" s="291"/>
      <c r="C7" s="144"/>
    </row>
    <row r="8" spans="1:15" ht="49.5" customHeight="1" x14ac:dyDescent="0.2">
      <c r="A8" s="299" t="s">
        <v>358</v>
      </c>
      <c r="B8" s="300"/>
      <c r="C8" s="142"/>
    </row>
    <row r="9" spans="1:15" ht="14.1" customHeight="1" x14ac:dyDescent="0.2">
      <c r="A9" s="301"/>
      <c r="B9" s="302"/>
      <c r="C9" s="142"/>
      <c r="O9" t="s">
        <v>241</v>
      </c>
    </row>
    <row r="10" spans="1:15" ht="30" customHeight="1" thickBot="1" x14ac:dyDescent="0.25">
      <c r="A10" s="303"/>
      <c r="B10" s="304"/>
      <c r="C10" s="142"/>
    </row>
    <row r="11" spans="1:15" ht="15.75" thickBot="1" x14ac:dyDescent="0.25">
      <c r="A11" s="140"/>
      <c r="B11" s="141"/>
      <c r="C11" s="128"/>
    </row>
    <row r="12" spans="1:15" ht="15" x14ac:dyDescent="0.2">
      <c r="A12" s="146" t="s">
        <v>335</v>
      </c>
      <c r="B12" s="154"/>
      <c r="C12" s="128"/>
    </row>
    <row r="13" spans="1:15" ht="15" x14ac:dyDescent="0.2">
      <c r="A13" s="147" t="s">
        <v>336</v>
      </c>
      <c r="B13" s="155"/>
      <c r="C13" s="128"/>
    </row>
    <row r="14" spans="1:15" ht="15" x14ac:dyDescent="0.2">
      <c r="A14" s="131" t="s">
        <v>242</v>
      </c>
      <c r="B14" s="292"/>
      <c r="C14" s="128"/>
      <c r="O14" t="s">
        <v>243</v>
      </c>
    </row>
    <row r="15" spans="1:15" ht="15" thickBot="1" x14ac:dyDescent="0.25">
      <c r="A15" s="132" t="s">
        <v>337</v>
      </c>
      <c r="B15" s="293"/>
      <c r="C15" s="128"/>
      <c r="O15" t="s">
        <v>244</v>
      </c>
    </row>
    <row r="16" spans="1:15" ht="29.25" customHeight="1" x14ac:dyDescent="0.2">
      <c r="A16" s="133" t="s">
        <v>338</v>
      </c>
      <c r="B16" s="294"/>
      <c r="C16" s="128"/>
      <c r="O16" t="s">
        <v>246</v>
      </c>
    </row>
    <row r="17" spans="1:15" ht="78.95" customHeight="1" thickBot="1" x14ac:dyDescent="0.25">
      <c r="A17" s="134" t="s">
        <v>339</v>
      </c>
      <c r="B17" s="295"/>
      <c r="C17" s="128"/>
      <c r="H17" s="8"/>
      <c r="O17" t="s">
        <v>247</v>
      </c>
    </row>
    <row r="18" spans="1:15" ht="15.75" thickBot="1" x14ac:dyDescent="0.25">
      <c r="A18" s="135" t="s">
        <v>245</v>
      </c>
      <c r="B18" s="156"/>
      <c r="C18" s="128"/>
      <c r="O18" t="s">
        <v>248</v>
      </c>
    </row>
    <row r="19" spans="1:15" ht="15" x14ac:dyDescent="0.2">
      <c r="A19" s="133" t="s">
        <v>340</v>
      </c>
      <c r="B19" s="296"/>
      <c r="C19" s="128"/>
      <c r="O19" t="s">
        <v>249</v>
      </c>
    </row>
    <row r="20" spans="1:15" s="94" customFormat="1" ht="72" customHeight="1" x14ac:dyDescent="0.2">
      <c r="A20" s="136" t="s">
        <v>341</v>
      </c>
      <c r="B20" s="297"/>
      <c r="C20" s="128"/>
      <c r="O20" s="94" t="s">
        <v>250</v>
      </c>
    </row>
    <row r="21" spans="1:15" ht="29.45" customHeight="1" x14ac:dyDescent="0.2">
      <c r="A21" s="137" t="s">
        <v>342</v>
      </c>
      <c r="B21" s="297"/>
      <c r="C21" s="128"/>
      <c r="O21" t="s">
        <v>251</v>
      </c>
    </row>
    <row r="22" spans="1:15" ht="15" x14ac:dyDescent="0.2">
      <c r="A22" s="137" t="s">
        <v>343</v>
      </c>
      <c r="B22" s="297"/>
      <c r="C22" s="129"/>
      <c r="O22" t="s">
        <v>252</v>
      </c>
    </row>
    <row r="23" spans="1:15" ht="43.5" x14ac:dyDescent="0.2">
      <c r="A23" s="137" t="s">
        <v>344</v>
      </c>
      <c r="B23" s="297"/>
      <c r="C23" s="129"/>
      <c r="O23" t="s">
        <v>253</v>
      </c>
    </row>
    <row r="24" spans="1:15" ht="30" thickBot="1" x14ac:dyDescent="0.25">
      <c r="A24" s="138" t="s">
        <v>345</v>
      </c>
      <c r="B24" s="298"/>
      <c r="C24" s="129"/>
      <c r="O24" t="s">
        <v>254</v>
      </c>
    </row>
    <row r="25" spans="1:15" ht="15" customHeight="1" x14ac:dyDescent="0.2">
      <c r="A25" s="309" t="s">
        <v>346</v>
      </c>
      <c r="B25" s="310"/>
      <c r="C25" s="129"/>
      <c r="O25" t="s">
        <v>255</v>
      </c>
    </row>
    <row r="26" spans="1:15" ht="56.1" customHeight="1" thickBot="1" x14ac:dyDescent="0.25">
      <c r="A26" s="311" t="s">
        <v>347</v>
      </c>
      <c r="B26" s="312"/>
      <c r="C26" s="129"/>
      <c r="O26" t="s">
        <v>256</v>
      </c>
    </row>
    <row r="27" spans="1:15" ht="15" x14ac:dyDescent="0.2">
      <c r="A27" s="133" t="s">
        <v>348</v>
      </c>
      <c r="B27" s="313"/>
      <c r="C27" s="129"/>
      <c r="O27" t="s">
        <v>257</v>
      </c>
    </row>
    <row r="28" spans="1:15" ht="117" customHeight="1" thickBot="1" x14ac:dyDescent="0.25">
      <c r="A28" s="139" t="s">
        <v>349</v>
      </c>
      <c r="B28" s="314"/>
      <c r="C28" s="129"/>
      <c r="O28" t="s">
        <v>258</v>
      </c>
    </row>
    <row r="29" spans="1:15" ht="15" x14ac:dyDescent="0.2">
      <c r="A29" s="133" t="s">
        <v>350</v>
      </c>
      <c r="B29" s="315"/>
      <c r="C29" s="129"/>
      <c r="O29" t="s">
        <v>259</v>
      </c>
    </row>
    <row r="30" spans="1:15" ht="15.75" thickBot="1" x14ac:dyDescent="0.3">
      <c r="A30" s="135" t="s">
        <v>351</v>
      </c>
      <c r="B30" s="316"/>
      <c r="C30" s="149"/>
      <c r="O30" t="s">
        <v>260</v>
      </c>
    </row>
    <row r="31" spans="1:15" ht="15" x14ac:dyDescent="0.2">
      <c r="A31" s="133" t="s">
        <v>352</v>
      </c>
      <c r="B31" s="294"/>
      <c r="C31" s="129"/>
      <c r="O31" t="s">
        <v>261</v>
      </c>
    </row>
    <row r="32" spans="1:15" ht="117.6" customHeight="1" thickBot="1" x14ac:dyDescent="0.25">
      <c r="A32" s="145" t="s">
        <v>353</v>
      </c>
      <c r="B32" s="317"/>
      <c r="C32" s="129"/>
      <c r="O32" t="s">
        <v>262</v>
      </c>
    </row>
    <row r="33" spans="1:15" x14ac:dyDescent="0.2">
      <c r="A33" s="305" t="s">
        <v>354</v>
      </c>
      <c r="B33" s="306"/>
      <c r="C33" s="129"/>
      <c r="O33" t="s">
        <v>263</v>
      </c>
    </row>
    <row r="34" spans="1:15" ht="15" thickBot="1" x14ac:dyDescent="0.25">
      <c r="A34" s="307"/>
      <c r="B34" s="308"/>
      <c r="C34" s="129"/>
    </row>
    <row r="35" spans="1:15" ht="15" x14ac:dyDescent="0.25">
      <c r="A35" s="148"/>
      <c r="B35" s="129"/>
      <c r="C35" s="129"/>
      <c r="O35" t="s">
        <v>264</v>
      </c>
    </row>
    <row r="36" spans="1:15" ht="15" x14ac:dyDescent="0.25">
      <c r="A36" s="97"/>
      <c r="B36" s="1"/>
      <c r="O36" t="s">
        <v>265</v>
      </c>
    </row>
    <row r="37" spans="1:15" ht="15" x14ac:dyDescent="0.25">
      <c r="A37" s="97"/>
      <c r="O37" t="s">
        <v>266</v>
      </c>
    </row>
    <row r="38" spans="1:15" x14ac:dyDescent="0.2">
      <c r="O38" t="s">
        <v>267</v>
      </c>
    </row>
    <row r="39" spans="1:15" ht="15" x14ac:dyDescent="0.25">
      <c r="A39" s="95"/>
      <c r="O39" t="s">
        <v>268</v>
      </c>
    </row>
    <row r="40" spans="1:15" ht="15" x14ac:dyDescent="0.25">
      <c r="A40" s="95"/>
      <c r="B40" s="95"/>
      <c r="C40" s="95"/>
      <c r="O40" t="s">
        <v>269</v>
      </c>
    </row>
    <row r="41" spans="1:15" ht="15" x14ac:dyDescent="0.25">
      <c r="A41" s="95"/>
      <c r="O41" t="s">
        <v>270</v>
      </c>
    </row>
    <row r="42" spans="1:15" ht="15" x14ac:dyDescent="0.25">
      <c r="A42" s="95"/>
      <c r="B42" s="96"/>
      <c r="O42" t="s">
        <v>271</v>
      </c>
    </row>
    <row r="43" spans="1:15" ht="15" x14ac:dyDescent="0.25">
      <c r="A43" s="95"/>
      <c r="B43" s="1"/>
      <c r="O43" t="s">
        <v>272</v>
      </c>
    </row>
    <row r="44" spans="1:15" ht="15" x14ac:dyDescent="0.25">
      <c r="A44" s="97"/>
    </row>
    <row r="45" spans="1:15" ht="15" x14ac:dyDescent="0.25">
      <c r="A45" s="97"/>
      <c r="B45" s="1"/>
    </row>
    <row r="46" spans="1:15" ht="15" x14ac:dyDescent="0.25">
      <c r="A46" s="97"/>
    </row>
    <row r="48" spans="1:15" ht="15" x14ac:dyDescent="0.25">
      <c r="A48" s="95"/>
    </row>
    <row r="49" spans="1:3" ht="15" x14ac:dyDescent="0.25">
      <c r="A49" s="95"/>
      <c r="B49" s="95"/>
      <c r="C49" s="95"/>
    </row>
    <row r="50" spans="1:3" ht="15" x14ac:dyDescent="0.25">
      <c r="A50" s="95"/>
    </row>
    <row r="51" spans="1:3" ht="15" x14ac:dyDescent="0.25">
      <c r="A51" s="95"/>
      <c r="B51" s="96"/>
    </row>
    <row r="52" spans="1:3" ht="15" x14ac:dyDescent="0.25">
      <c r="A52" s="95"/>
      <c r="B52" s="1"/>
    </row>
    <row r="53" spans="1:3" ht="15" x14ac:dyDescent="0.25">
      <c r="A53" s="97"/>
    </row>
    <row r="54" spans="1:3" ht="15" x14ac:dyDescent="0.25">
      <c r="A54" s="97"/>
      <c r="B54" s="1"/>
    </row>
    <row r="55" spans="1:3" ht="15" x14ac:dyDescent="0.25">
      <c r="A55" s="97"/>
    </row>
    <row r="57" spans="1:3" ht="15" x14ac:dyDescent="0.25">
      <c r="A57" s="95"/>
    </row>
    <row r="58" spans="1:3" ht="15" x14ac:dyDescent="0.25">
      <c r="A58" s="95"/>
      <c r="B58" s="95"/>
      <c r="C58" s="95"/>
    </row>
    <row r="59" spans="1:3" ht="15" x14ac:dyDescent="0.25">
      <c r="A59" s="95"/>
    </row>
    <row r="60" spans="1:3" ht="15" x14ac:dyDescent="0.25">
      <c r="A60" s="95"/>
      <c r="B60" s="96"/>
    </row>
    <row r="61" spans="1:3" ht="15" x14ac:dyDescent="0.25">
      <c r="A61" s="95"/>
      <c r="B61" s="1"/>
    </row>
    <row r="62" spans="1:3" ht="15" x14ac:dyDescent="0.25">
      <c r="A62" s="97"/>
    </row>
    <row r="63" spans="1:3" ht="15" x14ac:dyDescent="0.25">
      <c r="A63" s="97"/>
      <c r="B63" s="1"/>
    </row>
    <row r="64" spans="1:3" ht="15" x14ac:dyDescent="0.25">
      <c r="A64" s="97"/>
    </row>
    <row r="66" spans="1:3" ht="15" x14ac:dyDescent="0.25">
      <c r="A66" s="95"/>
    </row>
    <row r="67" spans="1:3" ht="15" x14ac:dyDescent="0.25">
      <c r="A67" s="95"/>
      <c r="B67" s="95"/>
      <c r="C67" s="95"/>
    </row>
    <row r="68" spans="1:3" ht="15" x14ac:dyDescent="0.25">
      <c r="A68" s="95"/>
    </row>
    <row r="69" spans="1:3" ht="15" x14ac:dyDescent="0.25">
      <c r="A69" s="95"/>
    </row>
    <row r="70" spans="1:3" ht="15" x14ac:dyDescent="0.25">
      <c r="A70" s="95"/>
      <c r="B70" s="1"/>
    </row>
    <row r="71" spans="1:3" ht="15" x14ac:dyDescent="0.25">
      <c r="A71" s="97"/>
    </row>
    <row r="72" spans="1:3" ht="15" x14ac:dyDescent="0.25">
      <c r="A72" s="97"/>
      <c r="B72" s="1"/>
    </row>
    <row r="73" spans="1:3" ht="15" x14ac:dyDescent="0.25">
      <c r="A73" s="97"/>
    </row>
    <row r="75" spans="1:3" ht="15" x14ac:dyDescent="0.25">
      <c r="A75" s="95"/>
    </row>
    <row r="76" spans="1:3" ht="15" x14ac:dyDescent="0.25">
      <c r="A76" s="95"/>
      <c r="B76" s="95"/>
      <c r="C76" s="95"/>
    </row>
    <row r="77" spans="1:3" ht="15" x14ac:dyDescent="0.25">
      <c r="A77" s="95"/>
    </row>
    <row r="78" spans="1:3" ht="15" x14ac:dyDescent="0.25">
      <c r="A78" s="95"/>
      <c r="B78" s="96"/>
    </row>
    <row r="79" spans="1:3" ht="15" x14ac:dyDescent="0.25">
      <c r="A79" s="95"/>
      <c r="B79" s="1"/>
    </row>
    <row r="80" spans="1:3" ht="15" x14ac:dyDescent="0.25">
      <c r="A80" s="97"/>
    </row>
    <row r="81" spans="1:3" ht="15" x14ac:dyDescent="0.25">
      <c r="A81" s="97"/>
      <c r="B81" s="1"/>
    </row>
    <row r="82" spans="1:3" ht="15" x14ac:dyDescent="0.25">
      <c r="A82" s="97"/>
    </row>
    <row r="84" spans="1:3" ht="15" x14ac:dyDescent="0.25">
      <c r="A84" s="95"/>
    </row>
    <row r="85" spans="1:3" ht="15" x14ac:dyDescent="0.25">
      <c r="A85" s="95"/>
      <c r="B85" s="95"/>
      <c r="C85" s="95"/>
    </row>
    <row r="86" spans="1:3" ht="15" x14ac:dyDescent="0.25">
      <c r="A86" s="95"/>
    </row>
    <row r="87" spans="1:3" ht="15" x14ac:dyDescent="0.25">
      <c r="A87" s="95"/>
      <c r="B87" s="96"/>
    </row>
    <row r="88" spans="1:3" ht="15" x14ac:dyDescent="0.25">
      <c r="A88" s="95"/>
      <c r="B88" s="1"/>
    </row>
    <row r="89" spans="1:3" ht="15" x14ac:dyDescent="0.25">
      <c r="A89" s="97"/>
    </row>
    <row r="90" spans="1:3" ht="15" x14ac:dyDescent="0.25">
      <c r="A90" s="97"/>
      <c r="B90" s="1"/>
    </row>
    <row r="91" spans="1:3" ht="15" x14ac:dyDescent="0.25">
      <c r="A91" s="97"/>
    </row>
    <row r="93" spans="1:3" ht="15" x14ac:dyDescent="0.25">
      <c r="A93" s="95"/>
    </row>
    <row r="94" spans="1:3" ht="15" x14ac:dyDescent="0.25">
      <c r="A94" s="95"/>
      <c r="B94" s="95"/>
      <c r="C94" s="95"/>
    </row>
    <row r="95" spans="1:3" ht="15" x14ac:dyDescent="0.25">
      <c r="A95" s="95"/>
    </row>
    <row r="96" spans="1:3" ht="15" x14ac:dyDescent="0.25">
      <c r="A96" s="95"/>
      <c r="B96" s="96"/>
    </row>
    <row r="97" spans="1:3" ht="15" x14ac:dyDescent="0.25">
      <c r="A97" s="95"/>
      <c r="B97" s="1"/>
    </row>
    <row r="98" spans="1:3" ht="15" x14ac:dyDescent="0.25">
      <c r="A98" s="97"/>
    </row>
    <row r="99" spans="1:3" ht="15" x14ac:dyDescent="0.25">
      <c r="A99" s="97"/>
      <c r="B99" s="1"/>
    </row>
    <row r="100" spans="1:3" ht="15" x14ac:dyDescent="0.25">
      <c r="A100" s="97"/>
    </row>
    <row r="103" spans="1:3" ht="15" x14ac:dyDescent="0.25">
      <c r="A103" s="95"/>
    </row>
    <row r="104" spans="1:3" ht="15" x14ac:dyDescent="0.25">
      <c r="A104" s="95"/>
      <c r="B104" s="95"/>
      <c r="C104" s="95"/>
    </row>
    <row r="105" spans="1:3" ht="15" x14ac:dyDescent="0.25">
      <c r="A105" s="95"/>
    </row>
    <row r="106" spans="1:3" ht="15" x14ac:dyDescent="0.25">
      <c r="A106" s="95"/>
      <c r="B106" s="96"/>
    </row>
    <row r="107" spans="1:3" ht="15" x14ac:dyDescent="0.25">
      <c r="A107" s="95"/>
      <c r="B107" s="1"/>
    </row>
    <row r="108" spans="1:3" ht="15" x14ac:dyDescent="0.25">
      <c r="A108" s="97"/>
    </row>
    <row r="109" spans="1:3" ht="15" x14ac:dyDescent="0.25">
      <c r="A109" s="97"/>
      <c r="B109" s="1"/>
    </row>
    <row r="110" spans="1:3" ht="15" x14ac:dyDescent="0.25">
      <c r="A110" s="97"/>
    </row>
  </sheetData>
  <mergeCells count="11">
    <mergeCell ref="A33:B34"/>
    <mergeCell ref="A25:B25"/>
    <mergeCell ref="A26:B26"/>
    <mergeCell ref="B27:B28"/>
    <mergeCell ref="B29:B30"/>
    <mergeCell ref="B31:B32"/>
    <mergeCell ref="A7:B7"/>
    <mergeCell ref="B14:B15"/>
    <mergeCell ref="B16:B17"/>
    <mergeCell ref="B19:B24"/>
    <mergeCell ref="A8:B10"/>
  </mergeCells>
  <hyperlinks>
    <hyperlink ref="A1" location="Contents!A1" display="Return to Contents" xr:uid="{00000000-0004-0000-0800-000000000000}"/>
  </hyperlinks>
  <pageMargins left="0.7" right="0.7" top="0.75" bottom="0.75" header="0.3" footer="0.3"/>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'G:\Retail Unit\MR&amp;M\REMM\REMM letters\2017-12 REMM Annual Submission Letters\[Template 2017.xlsx]Statement of Compliance_Gas'!#REF!</xm:f>
          </x14:formula1>
          <xm:sqref>B22 B105 B95 B86 B77 B68 B59 B50 B41 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4"/>
  <sheetViews>
    <sheetView view="pageBreakPreview" topLeftCell="A15" zoomScale="70" zoomScaleNormal="100" zoomScaleSheetLayoutView="70" workbookViewId="0">
      <selection activeCell="C24" sqref="C24"/>
    </sheetView>
  </sheetViews>
  <sheetFormatPr defaultColWidth="9" defaultRowHeight="14.25" x14ac:dyDescent="0.2"/>
  <cols>
    <col min="1" max="1" width="4.25" style="43" customWidth="1"/>
    <col min="2" max="2" width="28.625" style="43" customWidth="1"/>
    <col min="3" max="3" width="104.625" style="43" customWidth="1"/>
    <col min="4" max="16384" width="9" style="43"/>
  </cols>
  <sheetData>
    <row r="1" spans="1:3" x14ac:dyDescent="0.2">
      <c r="A1" s="61" t="s">
        <v>81</v>
      </c>
    </row>
    <row r="3" spans="1:3" ht="23.25" x14ac:dyDescent="0.2">
      <c r="C3" s="62" t="s">
        <v>80</v>
      </c>
    </row>
    <row r="5" spans="1:3" ht="15" thickBot="1" x14ac:dyDescent="0.25"/>
    <row r="6" spans="1:3" ht="16.5" thickBot="1" x14ac:dyDescent="0.25">
      <c r="B6" s="63"/>
      <c r="C6" s="64" t="s">
        <v>105</v>
      </c>
    </row>
    <row r="7" spans="1:3" ht="33.75" customHeight="1" thickBot="1" x14ac:dyDescent="0.25">
      <c r="B7" s="78" t="s">
        <v>178</v>
      </c>
      <c r="C7" s="66" t="s">
        <v>177</v>
      </c>
    </row>
    <row r="8" spans="1:3" ht="45.75" thickBot="1" x14ac:dyDescent="0.25">
      <c r="B8" s="65" t="s">
        <v>171</v>
      </c>
      <c r="C8" s="66" t="s">
        <v>136</v>
      </c>
    </row>
    <row r="9" spans="1:3" x14ac:dyDescent="0.2">
      <c r="B9" s="318" t="s">
        <v>106</v>
      </c>
      <c r="C9" s="324" t="s">
        <v>137</v>
      </c>
    </row>
    <row r="10" spans="1:3" ht="15" thickBot="1" x14ac:dyDescent="0.25">
      <c r="B10" s="319"/>
      <c r="C10" s="325"/>
    </row>
    <row r="11" spans="1:3" ht="45.75" thickBot="1" x14ac:dyDescent="0.25">
      <c r="B11" s="65" t="s">
        <v>172</v>
      </c>
      <c r="C11" s="66" t="s">
        <v>138</v>
      </c>
    </row>
    <row r="12" spans="1:3" ht="30.75" thickBot="1" x14ac:dyDescent="0.25">
      <c r="B12" s="65" t="s">
        <v>2</v>
      </c>
      <c r="C12" s="66" t="s">
        <v>139</v>
      </c>
    </row>
    <row r="13" spans="1:3" ht="32.25" thickBot="1" x14ac:dyDescent="0.25">
      <c r="B13" s="65" t="s">
        <v>107</v>
      </c>
      <c r="C13" s="66" t="s">
        <v>139</v>
      </c>
    </row>
    <row r="14" spans="1:3" ht="30.75" thickBot="1" x14ac:dyDescent="0.25">
      <c r="B14" s="65" t="s">
        <v>108</v>
      </c>
      <c r="C14" s="66" t="s">
        <v>140</v>
      </c>
    </row>
    <row r="15" spans="1:3" ht="30.75" thickBot="1" x14ac:dyDescent="0.25">
      <c r="B15" s="65" t="s">
        <v>109</v>
      </c>
      <c r="C15" s="66" t="s">
        <v>141</v>
      </c>
    </row>
    <row r="16" spans="1:3" ht="30.75" thickBot="1" x14ac:dyDescent="0.25">
      <c r="B16" s="67" t="s">
        <v>110</v>
      </c>
      <c r="C16" s="73" t="s">
        <v>137</v>
      </c>
    </row>
    <row r="17" spans="2:3" ht="18" customHeight="1" x14ac:dyDescent="0.2">
      <c r="B17" s="318" t="s">
        <v>173</v>
      </c>
      <c r="C17" s="320" t="s">
        <v>142</v>
      </c>
    </row>
    <row r="18" spans="2:3" ht="18" customHeight="1" x14ac:dyDescent="0.2">
      <c r="B18" s="322"/>
      <c r="C18" s="323"/>
    </row>
    <row r="19" spans="2:3" ht="18" customHeight="1" thickBot="1" x14ac:dyDescent="0.25">
      <c r="B19" s="319"/>
      <c r="C19" s="321"/>
    </row>
    <row r="20" spans="2:3" ht="30.75" thickBot="1" x14ac:dyDescent="0.25">
      <c r="B20" s="71" t="s">
        <v>111</v>
      </c>
      <c r="C20" s="72" t="s">
        <v>143</v>
      </c>
    </row>
    <row r="21" spans="2:3" ht="30.75" thickBot="1" x14ac:dyDescent="0.25">
      <c r="B21" s="65" t="s">
        <v>174</v>
      </c>
      <c r="C21" s="66" t="s">
        <v>144</v>
      </c>
    </row>
    <row r="22" spans="2:3" x14ac:dyDescent="0.2">
      <c r="B22" s="318" t="s">
        <v>112</v>
      </c>
      <c r="C22" s="320" t="s">
        <v>145</v>
      </c>
    </row>
    <row r="23" spans="2:3" ht="23.25" customHeight="1" thickBot="1" x14ac:dyDescent="0.25">
      <c r="B23" s="319"/>
      <c r="C23" s="321"/>
    </row>
    <row r="24" spans="2:3" ht="45.75" thickBot="1" x14ac:dyDescent="0.25">
      <c r="B24" s="65" t="s">
        <v>113</v>
      </c>
      <c r="C24" s="66" t="s">
        <v>179</v>
      </c>
    </row>
    <row r="25" spans="2:3" ht="60.75" thickBot="1" x14ac:dyDescent="0.25">
      <c r="B25" s="65" t="s">
        <v>114</v>
      </c>
      <c r="C25" s="66" t="s">
        <v>146</v>
      </c>
    </row>
    <row r="26" spans="2:3" ht="15" x14ac:dyDescent="0.2">
      <c r="B26" s="318" t="s">
        <v>175</v>
      </c>
      <c r="C26" s="68" t="s">
        <v>115</v>
      </c>
    </row>
    <row r="27" spans="2:3" ht="30" x14ac:dyDescent="0.2">
      <c r="B27" s="322"/>
      <c r="C27" s="69" t="s">
        <v>116</v>
      </c>
    </row>
    <row r="28" spans="2:3" ht="45.75" thickBot="1" x14ac:dyDescent="0.25">
      <c r="B28" s="319"/>
      <c r="C28" s="70" t="s">
        <v>147</v>
      </c>
    </row>
    <row r="29" spans="2:3" x14ac:dyDescent="0.2">
      <c r="B29" s="318" t="s">
        <v>117</v>
      </c>
      <c r="C29" s="320" t="s">
        <v>148</v>
      </c>
    </row>
    <row r="30" spans="2:3" x14ac:dyDescent="0.2">
      <c r="B30" s="322"/>
      <c r="C30" s="323"/>
    </row>
    <row r="31" spans="2:3" ht="15" thickBot="1" x14ac:dyDescent="0.25">
      <c r="B31" s="319"/>
      <c r="C31" s="321"/>
    </row>
    <row r="32" spans="2:3" x14ac:dyDescent="0.2">
      <c r="B32" s="318" t="s">
        <v>118</v>
      </c>
      <c r="C32" s="320" t="s">
        <v>139</v>
      </c>
    </row>
    <row r="33" spans="2:3" ht="15" thickBot="1" x14ac:dyDescent="0.25">
      <c r="B33" s="319"/>
      <c r="C33" s="321"/>
    </row>
    <row r="34" spans="2:3" ht="45.75" thickBot="1" x14ac:dyDescent="0.25">
      <c r="B34" s="65" t="s">
        <v>119</v>
      </c>
      <c r="C34" s="66" t="s">
        <v>149</v>
      </c>
    </row>
    <row r="35" spans="2:3" ht="30.75" thickBot="1" x14ac:dyDescent="0.25">
      <c r="B35" s="71" t="s">
        <v>120</v>
      </c>
      <c r="C35" s="72" t="s">
        <v>150</v>
      </c>
    </row>
    <row r="36" spans="2:3" ht="45.75" thickBot="1" x14ac:dyDescent="0.25">
      <c r="B36" s="65" t="s">
        <v>121</v>
      </c>
      <c r="C36" s="66" t="s">
        <v>151</v>
      </c>
    </row>
    <row r="37" spans="2:3" ht="30.75" thickBot="1" x14ac:dyDescent="0.25">
      <c r="B37" s="65" t="s">
        <v>122</v>
      </c>
      <c r="C37" s="66" t="s">
        <v>152</v>
      </c>
    </row>
    <row r="38" spans="2:3" ht="45.75" thickBot="1" x14ac:dyDescent="0.25">
      <c r="B38" s="65" t="s">
        <v>123</v>
      </c>
      <c r="C38" s="66" t="s">
        <v>153</v>
      </c>
    </row>
    <row r="39" spans="2:3" ht="45.75" thickBot="1" x14ac:dyDescent="0.25">
      <c r="B39" s="65" t="s">
        <v>124</v>
      </c>
      <c r="C39" s="66" t="s">
        <v>176</v>
      </c>
    </row>
    <row r="40" spans="2:3" ht="30.75" thickBot="1" x14ac:dyDescent="0.25">
      <c r="B40" s="65" t="s">
        <v>125</v>
      </c>
      <c r="C40" s="66" t="s">
        <v>154</v>
      </c>
    </row>
    <row r="41" spans="2:3" ht="60.75" thickBot="1" x14ac:dyDescent="0.25">
      <c r="B41" s="65" t="s">
        <v>126</v>
      </c>
      <c r="C41" s="66" t="s">
        <v>155</v>
      </c>
    </row>
    <row r="42" spans="2:3" ht="30.75" thickBot="1" x14ac:dyDescent="0.25">
      <c r="B42" s="65" t="s">
        <v>127</v>
      </c>
      <c r="C42" s="66" t="s">
        <v>156</v>
      </c>
    </row>
    <row r="43" spans="2:3" ht="60.75" thickBot="1" x14ac:dyDescent="0.25">
      <c r="B43" s="65" t="s">
        <v>128</v>
      </c>
      <c r="C43" s="66" t="s">
        <v>157</v>
      </c>
    </row>
    <row r="44" spans="2:3" ht="45.75" thickBot="1" x14ac:dyDescent="0.25">
      <c r="B44" s="65" t="s">
        <v>129</v>
      </c>
      <c r="C44" s="66" t="s">
        <v>158</v>
      </c>
    </row>
  </sheetData>
  <mergeCells count="11">
    <mergeCell ref="B22:B23"/>
    <mergeCell ref="C22:C23"/>
    <mergeCell ref="B17:B19"/>
    <mergeCell ref="C17:C19"/>
    <mergeCell ref="B9:B10"/>
    <mergeCell ref="C9:C10"/>
    <mergeCell ref="B32:B33"/>
    <mergeCell ref="C32:C33"/>
    <mergeCell ref="B26:B28"/>
    <mergeCell ref="B29:B31"/>
    <mergeCell ref="C29:C31"/>
  </mergeCells>
  <hyperlinks>
    <hyperlink ref="A1" location="Contents!A1" display="Return to contents" xr:uid="{00000000-0004-0000-0900-000000000000}"/>
  </hyperlinks>
  <pageMargins left="0.51181102362204722" right="0.51181102362204722" top="0.94488188976377963" bottom="0.74803149606299213" header="0.31496062992125984" footer="0.31496062992125984"/>
  <pageSetup paperSize="9" scale="56" orientation="portrait" horizontalDpi="300" verticalDpi="300" r:id="rId1"/>
  <headerFooter>
    <oddHeader>&amp;R&amp;G</oddHeader>
    <oddFooter>&amp;R&amp;F</oddFooter>
  </headerFooter>
  <colBreaks count="2" manualBreakCount="2">
    <brk id="5" max="41" man="1"/>
    <brk id="12" max="56"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A31"/>
  <sheetViews>
    <sheetView topLeftCell="A16" workbookViewId="0">
      <selection activeCell="A32" sqref="A32"/>
    </sheetView>
  </sheetViews>
  <sheetFormatPr defaultRowHeight="14.25" x14ac:dyDescent="0.2"/>
  <cols>
    <col min="1" max="1" width="12" bestFit="1" customWidth="1"/>
  </cols>
  <sheetData>
    <row r="4" spans="1:1" x14ac:dyDescent="0.2">
      <c r="A4" t="s">
        <v>1</v>
      </c>
    </row>
    <row r="5" spans="1:1" x14ac:dyDescent="0.2">
      <c r="A5" t="s">
        <v>3</v>
      </c>
    </row>
    <row r="6" spans="1:1" x14ac:dyDescent="0.2">
      <c r="A6" t="s">
        <v>4</v>
      </c>
    </row>
    <row r="7" spans="1:1" x14ac:dyDescent="0.2">
      <c r="A7" t="s">
        <v>5</v>
      </c>
    </row>
    <row r="8" spans="1:1" x14ac:dyDescent="0.2">
      <c r="A8" t="s">
        <v>6</v>
      </c>
    </row>
    <row r="9" spans="1:1" x14ac:dyDescent="0.2">
      <c r="A9" t="s">
        <v>7</v>
      </c>
    </row>
    <row r="10" spans="1:1" x14ac:dyDescent="0.2">
      <c r="A10" t="s">
        <v>8</v>
      </c>
    </row>
    <row r="11" spans="1:1" x14ac:dyDescent="0.2">
      <c r="A11" t="s">
        <v>9</v>
      </c>
    </row>
    <row r="12" spans="1:1" x14ac:dyDescent="0.2">
      <c r="A12" t="s">
        <v>10</v>
      </c>
    </row>
    <row r="13" spans="1:1" x14ac:dyDescent="0.2">
      <c r="A13" t="s">
        <v>11</v>
      </c>
    </row>
    <row r="14" spans="1:1" x14ac:dyDescent="0.2">
      <c r="A14" t="s">
        <v>12</v>
      </c>
    </row>
    <row r="15" spans="1:1" x14ac:dyDescent="0.2">
      <c r="A15" t="s">
        <v>13</v>
      </c>
    </row>
    <row r="21" spans="1:1" x14ac:dyDescent="0.2">
      <c r="A21" t="s">
        <v>16</v>
      </c>
    </row>
    <row r="22" spans="1:1" x14ac:dyDescent="0.2">
      <c r="A22" t="s">
        <v>17</v>
      </c>
    </row>
    <row r="25" spans="1:1" x14ac:dyDescent="0.2">
      <c r="A25" t="s">
        <v>73</v>
      </c>
    </row>
    <row r="26" spans="1:1" x14ac:dyDescent="0.2">
      <c r="A26" t="s">
        <v>74</v>
      </c>
    </row>
    <row r="27" spans="1:1" x14ac:dyDescent="0.2">
      <c r="A27" t="s">
        <v>75</v>
      </c>
    </row>
    <row r="30" spans="1:1" x14ac:dyDescent="0.2">
      <c r="A30" t="s">
        <v>0</v>
      </c>
    </row>
    <row r="31" spans="1:1" x14ac:dyDescent="0.2">
      <c r="A3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Statement_Licence_Compliance</vt:lpstr>
      <vt:lpstr>Statement_Lic_Compliance_PNI</vt:lpstr>
      <vt:lpstr>Supplementary_Information</vt:lpstr>
      <vt:lpstr>Supplementary_Information PNI</vt:lpstr>
      <vt:lpstr>Compliance Issue Pro forma</vt:lpstr>
      <vt:lpstr>SoD</vt:lpstr>
      <vt:lpstr>List</vt:lpstr>
      <vt:lpstr>ExistingTariff</vt:lpstr>
      <vt:lpstr>MarketSegment</vt:lpstr>
      <vt:lpstr>'Compliance Issue Pro forma'!Print_Area</vt:lpstr>
      <vt:lpstr>Contents!Print_Area</vt:lpstr>
      <vt:lpstr>SoD!Print_Area</vt:lpstr>
      <vt:lpstr>Statement_Lic_Compliance_PNI!Print_Area</vt:lpstr>
      <vt:lpstr>Statement_Licence_Compliance!Print_Area</vt:lpstr>
      <vt:lpstr>Supplementary_Information!Print_Area</vt:lpstr>
      <vt:lpstr>'Supplementary_Information PNI'!Print_Area</vt:lpstr>
      <vt:lpstr>Statement</vt:lpstr>
      <vt:lpstr>StatementLicenceCompliance</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Ardines;Sean Murphy</dc:creator>
  <cp:lastModifiedBy>Small, Charlene</cp:lastModifiedBy>
  <cp:lastPrinted>2023-11-27T14:41:01Z</cp:lastPrinted>
  <dcterms:created xsi:type="dcterms:W3CDTF">2014-09-25T10:38:01Z</dcterms:created>
  <dcterms:modified xsi:type="dcterms:W3CDTF">2023-12-05T16:51:33Z</dcterms:modified>
</cp:coreProperties>
</file>